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Original" sheetId="1" r:id="rId1"/>
    <sheet name="1° Copia" sheetId="2" r:id="rId2"/>
    <sheet name="2° Copia" sheetId="3" r:id="rId3"/>
    <sheet name="3° Copia" sheetId="4" r:id="rId4"/>
  </sheets>
  <definedNames>
    <definedName name="_xlnm.Print_Area" localSheetId="1">'1° Copia'!$A$1:$AT$75</definedName>
    <definedName name="_xlnm.Print_Area" localSheetId="2">'2° Copia'!$A$1:$AT$75</definedName>
    <definedName name="_xlnm.Print_Area" localSheetId="3">'3° Copia'!$A$1:$AT$75</definedName>
    <definedName name="_xlnm.Print_Area" localSheetId="0">'Original'!$A$1:$AT$75</definedName>
  </definedNames>
  <calcPr fullCalcOnLoad="1"/>
</workbook>
</file>

<file path=xl/sharedStrings.xml><?xml version="1.0" encoding="utf-8"?>
<sst xmlns="http://schemas.openxmlformats.org/spreadsheetml/2006/main" count="423" uniqueCount="86">
  <si>
    <t>MES</t>
  </si>
  <si>
    <t>AÑO</t>
  </si>
  <si>
    <t>COMUNA</t>
  </si>
  <si>
    <t>CIUDAD</t>
  </si>
  <si>
    <t>REGION</t>
  </si>
  <si>
    <t>TELEFONO</t>
  </si>
  <si>
    <t>DETALLE</t>
  </si>
  <si>
    <t>VALORES $</t>
  </si>
  <si>
    <t>V° B° Y TIMBRE CAJERO</t>
  </si>
  <si>
    <t>EFECTIVO</t>
  </si>
  <si>
    <t>CHEQUE</t>
  </si>
  <si>
    <t>CHEQUE N°</t>
  </si>
  <si>
    <t>BANCO</t>
  </si>
  <si>
    <t>PLAZA</t>
  </si>
  <si>
    <t xml:space="preserve">APELLIDO PATERNO, APELLIDO MATERNO Y NOMBRES </t>
  </si>
  <si>
    <t>DIRECCION: AVENIDA O CALLE, N°, DEPARTAMENTO, OFICINA, LOCAL, POBLACION</t>
  </si>
  <si>
    <t>E- MAIL</t>
  </si>
  <si>
    <t>PAGOS AL FONDO DE PENSIONES</t>
  </si>
  <si>
    <t>COD</t>
  </si>
  <si>
    <t>Cotización Obligatoria</t>
  </si>
  <si>
    <t>Cotización Voluntaria</t>
  </si>
  <si>
    <t>TOTAL A PAGAR FONDO</t>
  </si>
  <si>
    <t>01</t>
  </si>
  <si>
    <t>02</t>
  </si>
  <si>
    <t>03</t>
  </si>
  <si>
    <t>SECCION IV - ANTECEDENTES SOBRE EL PAGO</t>
  </si>
  <si>
    <t>FONDOS DE PENSIONES</t>
  </si>
  <si>
    <t>ADMINISTRADORA</t>
  </si>
  <si>
    <t>DECLARO BAJO JURAMENTO QUE LOS DATOS CONSIGNADOS SON FIEL EXPRESION DE LA REALIDAD</t>
  </si>
  <si>
    <r>
      <t xml:space="preserve">COTICE POR INTERNET EN </t>
    </r>
    <r>
      <rPr>
        <b/>
        <u val="single"/>
        <sz val="14"/>
        <rFont val="Arial"/>
        <family val="2"/>
      </rPr>
      <t>www.PreviRed.com</t>
    </r>
    <r>
      <rPr>
        <b/>
        <sz val="14"/>
        <rFont val="Arial"/>
        <family val="2"/>
      </rPr>
      <t>. FACIL, SEGURO Y GRATITUITO</t>
    </r>
  </si>
  <si>
    <t>Depósitos Cuenta Ahorro</t>
  </si>
  <si>
    <t xml:space="preserve"> </t>
  </si>
  <si>
    <t>PLANILLA DE PAGO TRABAJADOR CASA PARTICULAR</t>
  </si>
  <si>
    <t>COTIZACIONES PREVISIONALES A.F.P. INDEMNIZACION OBLIGATORIA</t>
  </si>
  <si>
    <t>SECCION I - IDENTIFICACION DEL TRABAJADOR</t>
  </si>
  <si>
    <t>SECCION II - DATOS DEL EMPLEADOR</t>
  </si>
  <si>
    <t>RUT EMPLEADOR</t>
  </si>
  <si>
    <t>RUT TRABAJADOR</t>
  </si>
  <si>
    <t>INSTITUCION PREVISIONAL A LA QUE PERTENECE (INP - AFP - OTRAS)</t>
  </si>
  <si>
    <t>Depósito convenido</t>
  </si>
  <si>
    <t>Sub total a pagar Fondo</t>
  </si>
  <si>
    <t>Reajunte Fondo</t>
  </si>
  <si>
    <t>Interes Fondo</t>
  </si>
  <si>
    <t>04</t>
  </si>
  <si>
    <t>05</t>
  </si>
  <si>
    <t>06</t>
  </si>
  <si>
    <t>07</t>
  </si>
  <si>
    <t>09</t>
  </si>
  <si>
    <t>REMUNERACIÓN IMPONIBLE</t>
  </si>
  <si>
    <t>PERIODO</t>
  </si>
  <si>
    <t>$</t>
  </si>
  <si>
    <t>FONDO DE PENSIONES</t>
  </si>
  <si>
    <t>SECCIÓN IV - ANTECEDENTES GENERALES</t>
  </si>
  <si>
    <t>SECCION III - REGISTRO DE COTIZACIONES Y APORTES DE INDEMNIZACION</t>
  </si>
  <si>
    <t>Costas de cobranza</t>
  </si>
  <si>
    <t>TOTAL A PAGAR A.F.P.</t>
  </si>
  <si>
    <t>VALORES $ (Sin decimales)</t>
  </si>
  <si>
    <t>USO EXCLUSIVO A.F.P.</t>
  </si>
  <si>
    <t>SECCION V - MOVIMIENTOS DE PERSONAL</t>
  </si>
  <si>
    <t>RUT Entidad Pagadora subsidio</t>
  </si>
  <si>
    <t>Fecha Inicio</t>
  </si>
  <si>
    <t>Fecha Termino</t>
  </si>
  <si>
    <t>Código</t>
  </si>
  <si>
    <t>Contrataciones</t>
  </si>
  <si>
    <t>Retiros</t>
  </si>
  <si>
    <t>Subsidios</t>
  </si>
  <si>
    <t>permiso sin gose de sueldo</t>
  </si>
  <si>
    <t xml:space="preserve">Incorporación en lugar de </t>
  </si>
  <si>
    <t>trabajo</t>
  </si>
  <si>
    <t>Día</t>
  </si>
  <si>
    <t>Mes</t>
  </si>
  <si>
    <t>Año</t>
  </si>
  <si>
    <t>FIRMA DEL EMPLEADOR O REPRESENTANTE LEGAL</t>
  </si>
  <si>
    <t>V° B° RECEPCION CALCULO</t>
  </si>
  <si>
    <t>Original  Administradora</t>
  </si>
  <si>
    <t>Preparado por Rubén Araya Carrasco Coordinado Unidad Administración de Cotizaciones</t>
  </si>
  <si>
    <t>CHEQUE NOMINATIVO A: FONDO DE PENSIONES CAPITAL</t>
  </si>
  <si>
    <t>CHEQUE NOMINATIVO A: A.F.P. CAPITAL</t>
  </si>
  <si>
    <t>RAZON SOCIAL</t>
  </si>
  <si>
    <t>FOLIO(Uso Interno)</t>
  </si>
  <si>
    <t>CODIGO ACTIVIDAD</t>
  </si>
  <si>
    <t>1° Copia Entidad Recaudadora</t>
  </si>
  <si>
    <t>2° Copia Trabajador</t>
  </si>
  <si>
    <t>2° Copia Empleador</t>
  </si>
  <si>
    <t>* Nota: El campo 01 "Cotización Obligatoria" debe incluir la cotización completa 10%  + comisión AFP  + SIS (si los trabajadores se encuentran cubiertos por dicho seguro).</t>
  </si>
  <si>
    <t>Aporte Indemnización 1,11%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</si>
</sst>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#\-#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11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1" xfId="0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/>
    </xf>
    <xf numFmtId="164" fontId="14" fillId="33" borderId="0" xfId="48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164" fontId="14" fillId="33" borderId="18" xfId="48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5" fillId="33" borderId="36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164" fontId="14" fillId="33" borderId="22" xfId="48" applyFont="1" applyFill="1" applyBorder="1" applyAlignment="1">
      <alignment horizontal="center"/>
    </xf>
    <xf numFmtId="164" fontId="14" fillId="33" borderId="25" xfId="48" applyFont="1" applyFill="1" applyBorder="1" applyAlignment="1">
      <alignment horizontal="center"/>
    </xf>
    <xf numFmtId="164" fontId="14" fillId="33" borderId="34" xfId="48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 vertical="center"/>
    </xf>
    <xf numFmtId="164" fontId="14" fillId="33" borderId="35" xfId="48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textRotation="90"/>
    </xf>
    <xf numFmtId="0" fontId="14" fillId="33" borderId="22" xfId="0" applyFont="1" applyFill="1" applyBorder="1" applyAlignment="1">
      <alignment horizontal="center" vertical="top"/>
    </xf>
    <xf numFmtId="0" fontId="14" fillId="33" borderId="25" xfId="0" applyFont="1" applyFill="1" applyBorder="1" applyAlignment="1">
      <alignment horizontal="center" vertical="top"/>
    </xf>
    <xf numFmtId="0" fontId="14" fillId="33" borderId="34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37" xfId="0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165" fontId="14" fillId="33" borderId="22" xfId="0" applyNumberFormat="1" applyFont="1" applyFill="1" applyBorder="1" applyAlignment="1">
      <alignment horizontal="center" vertical="top"/>
    </xf>
    <xf numFmtId="165" fontId="14" fillId="33" borderId="25" xfId="0" applyNumberFormat="1" applyFont="1" applyFill="1" applyBorder="1" applyAlignment="1">
      <alignment horizontal="center" vertical="top"/>
    </xf>
    <xf numFmtId="165" fontId="14" fillId="33" borderId="34" xfId="0" applyNumberFormat="1" applyFont="1" applyFill="1" applyBorder="1" applyAlignment="1">
      <alignment horizontal="center" vertical="top"/>
    </xf>
    <xf numFmtId="165" fontId="0" fillId="33" borderId="22" xfId="0" applyNumberFormat="1" applyFill="1" applyBorder="1" applyAlignment="1">
      <alignment horizontal="center"/>
    </xf>
    <xf numFmtId="165" fontId="0" fillId="33" borderId="25" xfId="0" applyNumberFormat="1" applyFill="1" applyBorder="1" applyAlignment="1">
      <alignment horizontal="center"/>
    </xf>
    <xf numFmtId="165" fontId="0" fillId="33" borderId="34" xfId="0" applyNumberForma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textRotation="90"/>
    </xf>
    <xf numFmtId="0" fontId="0" fillId="33" borderId="22" xfId="0" applyNumberFormat="1" applyFill="1" applyBorder="1" applyAlignment="1">
      <alignment horizontal="center"/>
    </xf>
    <xf numFmtId="0" fontId="0" fillId="33" borderId="25" xfId="0" applyNumberFormat="1" applyFill="1" applyBorder="1" applyAlignment="1">
      <alignment horizontal="center"/>
    </xf>
    <xf numFmtId="0" fontId="0" fillId="33" borderId="34" xfId="0" applyNumberForma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7</xdr:col>
      <xdr:colOff>76200</xdr:colOff>
      <xdr:row>2</xdr:row>
      <xdr:rowOff>238125</xdr:rowOff>
    </xdr:to>
    <xdr:pic>
      <xdr:nvPicPr>
        <xdr:cNvPr id="1" name="5 Imagen" descr="SUR_logotipo_afp capital color positivo 1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8</xdr:col>
      <xdr:colOff>38100</xdr:colOff>
      <xdr:row>2</xdr:row>
      <xdr:rowOff>190500</xdr:rowOff>
    </xdr:to>
    <xdr:pic>
      <xdr:nvPicPr>
        <xdr:cNvPr id="1" name="7 Imagen" descr="SUR_logotipo_afp capital color positivo 1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152400</xdr:rowOff>
    </xdr:from>
    <xdr:to>
      <xdr:col>7</xdr:col>
      <xdr:colOff>76200</xdr:colOff>
      <xdr:row>2</xdr:row>
      <xdr:rowOff>238125</xdr:rowOff>
    </xdr:to>
    <xdr:pic>
      <xdr:nvPicPr>
        <xdr:cNvPr id="1" name="2 Imagen" descr="SUR_logotipo_afp capital color positivo 1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7</xdr:col>
      <xdr:colOff>152400</xdr:colOff>
      <xdr:row>2</xdr:row>
      <xdr:rowOff>247650</xdr:rowOff>
    </xdr:to>
    <xdr:pic>
      <xdr:nvPicPr>
        <xdr:cNvPr id="1" name="2 Imagen" descr="SUR_logotipo_afp capital color positivo 1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showGridLines="0" tabSelected="1" zoomScalePageLayoutView="0" workbookViewId="0" topLeftCell="A1">
      <selection activeCell="A1" sqref="A1"/>
    </sheetView>
  </sheetViews>
  <sheetFormatPr defaultColWidth="3.57421875" defaultRowHeight="12.75"/>
  <cols>
    <col min="1" max="1" width="0.85546875" style="2" customWidth="1"/>
    <col min="2" max="6" width="3.00390625" style="2" customWidth="1"/>
    <col min="7" max="7" width="5.8515625" style="2" customWidth="1"/>
    <col min="8" max="16" width="3.00390625" style="2" customWidth="1"/>
    <col min="17" max="17" width="1.8515625" style="2" customWidth="1"/>
    <col min="18" max="18" width="0.85546875" style="2" customWidth="1"/>
    <col min="19" max="19" width="0.71875" style="2" customWidth="1"/>
    <col min="20" max="34" width="3.00390625" style="2" customWidth="1"/>
    <col min="35" max="35" width="2.00390625" style="2" customWidth="1"/>
    <col min="36" max="36" width="0.9921875" style="2" customWidth="1"/>
    <col min="37" max="44" width="3.00390625" style="2" customWidth="1"/>
    <col min="45" max="45" width="1.1484375" style="2" customWidth="1"/>
    <col min="46" max="46" width="2.8515625" style="2" customWidth="1"/>
    <col min="47" max="16384" width="3.57421875" style="2" customWidth="1"/>
  </cols>
  <sheetData>
    <row r="1" spans="1:4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30" t="s">
        <v>74</v>
      </c>
      <c r="AU1" s="1"/>
    </row>
    <row r="2" spans="1:47" ht="20.25">
      <c r="A2" s="1"/>
      <c r="B2" s="1"/>
      <c r="C2" s="1"/>
      <c r="D2" s="151" t="s">
        <v>32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"/>
      <c r="AT2" s="130"/>
      <c r="AU2" s="1"/>
    </row>
    <row r="3" spans="1:47" ht="20.25">
      <c r="A3" s="1"/>
      <c r="B3" s="1"/>
      <c r="C3" s="1"/>
      <c r="D3" s="152" t="s">
        <v>33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"/>
      <c r="AT3" s="130"/>
      <c r="AU3" s="1"/>
    </row>
    <row r="4" spans="1:47" ht="12.75">
      <c r="A4" s="1"/>
      <c r="B4" s="1"/>
      <c r="C4" s="1"/>
      <c r="D4" s="153" t="s">
        <v>31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"/>
      <c r="AT4" s="130"/>
      <c r="AU4" s="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 t="s">
        <v>79</v>
      </c>
      <c r="AN5" s="1"/>
      <c r="AO5" s="1"/>
      <c r="AP5" s="1"/>
      <c r="AQ5" s="1"/>
      <c r="AR5" s="1"/>
      <c r="AS5" s="1"/>
      <c r="AT5" s="130"/>
      <c r="AU5" s="1"/>
    </row>
    <row r="6" spans="1:47" ht="12.75">
      <c r="A6" s="1"/>
      <c r="B6" s="4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48"/>
      <c r="AN6" s="149"/>
      <c r="AO6" s="149"/>
      <c r="AP6" s="149"/>
      <c r="AQ6" s="149"/>
      <c r="AR6" s="150"/>
      <c r="AS6" s="1"/>
      <c r="AT6" s="130"/>
      <c r="AU6" s="1"/>
    </row>
    <row r="7" spans="1:47" ht="6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1"/>
      <c r="AT7" s="130"/>
      <c r="AU7" s="1"/>
    </row>
    <row r="8" spans="1:47" ht="12.75">
      <c r="A8" s="1"/>
      <c r="B8" s="6" t="s">
        <v>37</v>
      </c>
      <c r="C8" s="7"/>
      <c r="D8" s="7"/>
      <c r="E8" s="7"/>
      <c r="F8" s="7"/>
      <c r="G8" s="7"/>
      <c r="H8" s="7"/>
      <c r="I8" s="7"/>
      <c r="J8" s="7"/>
      <c r="K8" s="5"/>
      <c r="L8" s="5"/>
      <c r="M8" s="8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1"/>
      <c r="AT8" s="130"/>
      <c r="AU8" s="1"/>
    </row>
    <row r="9" spans="1:47" ht="20.25" customHeight="1">
      <c r="A9" s="1"/>
      <c r="B9" s="140" t="s">
        <v>31</v>
      </c>
      <c r="C9" s="141"/>
      <c r="D9" s="141"/>
      <c r="E9" s="141"/>
      <c r="F9" s="141"/>
      <c r="G9" s="141"/>
      <c r="H9" s="141"/>
      <c r="I9" s="141"/>
      <c r="J9" s="141"/>
      <c r="K9" s="142"/>
      <c r="L9" s="1"/>
      <c r="M9" s="109" t="s">
        <v>31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0"/>
      <c r="AS9" s="1"/>
      <c r="AT9" s="130"/>
      <c r="AU9" s="1"/>
    </row>
    <row r="10" spans="1:47" ht="4.5" customHeight="1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30"/>
      <c r="AU10" s="1"/>
    </row>
    <row r="11" spans="1:47" ht="12.75">
      <c r="A11" s="1"/>
      <c r="B11" s="11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2"/>
      <c r="AS11" s="1"/>
      <c r="AT11" s="130"/>
      <c r="AU11" s="1"/>
    </row>
    <row r="12" spans="1:47" ht="20.25" customHeight="1">
      <c r="A12" s="1"/>
      <c r="B12" s="109" t="s">
        <v>31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0"/>
      <c r="AS12" s="1"/>
      <c r="AT12" s="130"/>
      <c r="AU12" s="1"/>
    </row>
    <row r="13" spans="1:47" ht="3.75" customHeight="1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3"/>
      <c r="AS13" s="1"/>
      <c r="AT13" s="130"/>
      <c r="AU13" s="1"/>
    </row>
    <row r="14" spans="1:47" ht="3.75" customHeight="1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30"/>
      <c r="AU14" s="1"/>
    </row>
    <row r="15" spans="1:47" ht="3.75" customHeight="1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30"/>
      <c r="AU15" s="1"/>
    </row>
    <row r="16" spans="1:47" ht="12.75" customHeight="1">
      <c r="A16" s="1"/>
      <c r="B16" s="4" t="s">
        <v>35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30"/>
      <c r="AU16" s="1"/>
    </row>
    <row r="17" spans="1:47" ht="12.75" customHeight="1">
      <c r="A17" s="1"/>
      <c r="B17" s="6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3" t="s">
        <v>78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" t="s">
        <v>80</v>
      </c>
      <c r="AM17" s="1"/>
      <c r="AN17" s="1"/>
      <c r="AO17" s="1"/>
      <c r="AP17" s="1"/>
      <c r="AQ17" s="1"/>
      <c r="AR17" s="1"/>
      <c r="AS17" s="1"/>
      <c r="AT17" s="130"/>
      <c r="AU17" s="1"/>
    </row>
    <row r="18" spans="1:47" ht="19.5" customHeight="1">
      <c r="A18" s="1"/>
      <c r="B18" s="131" t="s">
        <v>31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"/>
      <c r="M18" s="117" t="s">
        <v>31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18"/>
      <c r="AK18" s="1"/>
      <c r="AL18" s="117" t="s">
        <v>31</v>
      </c>
      <c r="AM18" s="129"/>
      <c r="AN18" s="129"/>
      <c r="AO18" s="129"/>
      <c r="AP18" s="129"/>
      <c r="AQ18" s="129"/>
      <c r="AR18" s="118"/>
      <c r="AS18" s="1"/>
      <c r="AT18" s="130"/>
      <c r="AU18" s="1"/>
    </row>
    <row r="19" spans="1:47" ht="8.25" customHeight="1">
      <c r="A19" s="1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30"/>
      <c r="AU19" s="1"/>
    </row>
    <row r="20" spans="1:47" ht="12.75" customHeight="1">
      <c r="A20" s="1"/>
      <c r="B20" s="1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2"/>
      <c r="AS20" s="1"/>
      <c r="AT20" s="130"/>
      <c r="AU20" s="1"/>
    </row>
    <row r="21" spans="1:47" ht="20.25" customHeight="1">
      <c r="A21" s="1"/>
      <c r="B21" s="109" t="s">
        <v>31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0"/>
      <c r="AS21" s="1"/>
      <c r="AT21" s="130"/>
      <c r="AU21" s="1"/>
    </row>
    <row r="22" spans="1:47" ht="3.75" customHeight="1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3"/>
      <c r="AS22" s="1"/>
      <c r="AT22" s="130"/>
      <c r="AU22" s="1"/>
    </row>
    <row r="23" spans="2:46" s="11" customFormat="1" ht="12.75" customHeight="1">
      <c r="B23" s="11" t="s">
        <v>2</v>
      </c>
      <c r="W23" s="11" t="s">
        <v>3</v>
      </c>
      <c r="AQ23" s="11" t="s">
        <v>4</v>
      </c>
      <c r="AT23" s="130"/>
    </row>
    <row r="24" spans="1:47" ht="20.25" customHeight="1">
      <c r="A24" s="1"/>
      <c r="B24" s="109" t="s">
        <v>31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0"/>
      <c r="V24" s="1"/>
      <c r="W24" s="109" t="s">
        <v>31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0"/>
      <c r="AP24" s="14"/>
      <c r="AQ24" s="109" t="s">
        <v>31</v>
      </c>
      <c r="AR24" s="110"/>
      <c r="AS24" s="1"/>
      <c r="AT24" s="130"/>
      <c r="AU24" s="1"/>
    </row>
    <row r="25" spans="1:47" ht="3.75" customHeight="1">
      <c r="A25" s="1"/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3"/>
      <c r="AS25" s="1"/>
      <c r="AT25" s="130"/>
      <c r="AU25" s="1"/>
    </row>
    <row r="26" spans="2:46" s="11" customFormat="1" ht="12.75" customHeight="1">
      <c r="B26" s="11" t="s">
        <v>5</v>
      </c>
      <c r="M26" s="11" t="s">
        <v>16</v>
      </c>
      <c r="AT26" s="130"/>
    </row>
    <row r="27" spans="1:47" ht="20.25" customHeight="1">
      <c r="A27" s="1"/>
      <c r="B27" s="131" t="s">
        <v>31</v>
      </c>
      <c r="C27" s="132"/>
      <c r="D27" s="132"/>
      <c r="E27" s="132"/>
      <c r="F27" s="132"/>
      <c r="G27" s="132"/>
      <c r="H27" s="132"/>
      <c r="I27" s="132"/>
      <c r="J27" s="132"/>
      <c r="K27" s="133"/>
      <c r="M27" s="109" t="s">
        <v>31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0"/>
      <c r="AS27" s="1"/>
      <c r="AT27" s="130"/>
      <c r="AU27" s="1"/>
    </row>
    <row r="28" spans="1:47" ht="16.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"/>
      <c r="AT28" s="130"/>
      <c r="AU28" s="1"/>
    </row>
    <row r="29" spans="1:47" ht="20.25" customHeight="1">
      <c r="A29" s="1"/>
      <c r="B29" s="17" t="s">
        <v>53</v>
      </c>
      <c r="C29" s="15"/>
      <c r="D29" s="15"/>
      <c r="E29" s="15"/>
      <c r="F29" s="15"/>
      <c r="G29" s="15"/>
      <c r="H29" s="15"/>
      <c r="I29" s="15"/>
      <c r="J29" s="15"/>
      <c r="K29" s="15"/>
      <c r="L29" s="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"/>
      <c r="AT29" s="130"/>
      <c r="AU29" s="1"/>
    </row>
    <row r="30" spans="1:47" ht="4.5" customHeight="1" thickBot="1">
      <c r="A30" s="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30"/>
      <c r="AU30" s="1"/>
    </row>
    <row r="31" spans="1:47" ht="12.75">
      <c r="A31" s="1"/>
      <c r="B31" s="19" t="s">
        <v>51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04"/>
      <c r="U31" s="20" t="s">
        <v>52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3"/>
      <c r="AT31" s="130"/>
      <c r="AU31" s="1"/>
    </row>
    <row r="32" spans="1:47" ht="3.75" customHeight="1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130"/>
      <c r="AU32" s="1"/>
    </row>
    <row r="33" spans="1:47" ht="12.75">
      <c r="A33" s="1"/>
      <c r="B33" s="154" t="s">
        <v>17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27"/>
      <c r="T33" s="1"/>
      <c r="U33" s="28"/>
      <c r="V33" s="13"/>
      <c r="W33" s="13"/>
      <c r="X33" s="13"/>
      <c r="Y33" s="13"/>
      <c r="Z33" s="13"/>
      <c r="AA33" s="13"/>
      <c r="AB33" s="13"/>
      <c r="AC33" s="29"/>
      <c r="AD33" s="29"/>
      <c r="AE33" s="29"/>
      <c r="AF33" s="29"/>
      <c r="AG33" s="29"/>
      <c r="AH33" s="29"/>
      <c r="AI33" s="30"/>
      <c r="AJ33" s="31"/>
      <c r="AK33" s="31"/>
      <c r="AL33" s="31"/>
      <c r="AM33" s="31"/>
      <c r="AN33" s="31"/>
      <c r="AO33" s="31"/>
      <c r="AP33" s="31"/>
      <c r="AQ33" s="31"/>
      <c r="AR33" s="31"/>
      <c r="AS33" s="32"/>
      <c r="AT33" s="130"/>
      <c r="AU33" s="1"/>
    </row>
    <row r="34" spans="1:47" ht="18" customHeight="1">
      <c r="A34" s="1"/>
      <c r="B34" s="139" t="s">
        <v>6</v>
      </c>
      <c r="C34" s="107"/>
      <c r="D34" s="107"/>
      <c r="E34" s="107"/>
      <c r="F34" s="107"/>
      <c r="G34" s="108"/>
      <c r="H34" s="156" t="s">
        <v>18</v>
      </c>
      <c r="I34" s="156"/>
      <c r="J34" s="106" t="s">
        <v>7</v>
      </c>
      <c r="K34" s="107"/>
      <c r="L34" s="107"/>
      <c r="M34" s="107"/>
      <c r="N34" s="107"/>
      <c r="O34" s="107"/>
      <c r="P34" s="107"/>
      <c r="Q34" s="107"/>
      <c r="R34" s="108"/>
      <c r="S34" s="33"/>
      <c r="T34" s="34"/>
      <c r="U34" s="35"/>
      <c r="V34" s="34"/>
      <c r="W34" s="34" t="s">
        <v>48</v>
      </c>
      <c r="X34" s="34"/>
      <c r="Y34" s="34"/>
      <c r="Z34" s="34"/>
      <c r="AA34" s="34"/>
      <c r="AB34" s="34"/>
      <c r="AC34" s="34"/>
      <c r="AD34" s="34"/>
      <c r="AE34" s="34"/>
      <c r="AF34" s="34"/>
      <c r="AG34" s="36" t="s">
        <v>50</v>
      </c>
      <c r="AH34" s="125"/>
      <c r="AI34" s="125"/>
      <c r="AJ34" s="125"/>
      <c r="AK34" s="125"/>
      <c r="AL34" s="125"/>
      <c r="AM34" s="125"/>
      <c r="AN34" s="125"/>
      <c r="AO34" s="125"/>
      <c r="AP34" s="125"/>
      <c r="AQ34" s="126"/>
      <c r="AR34" s="34"/>
      <c r="AS34" s="37"/>
      <c r="AT34" s="130"/>
      <c r="AU34" s="1"/>
    </row>
    <row r="35" spans="1:47" ht="18" customHeight="1">
      <c r="A35" s="1"/>
      <c r="B35" s="119" t="s">
        <v>19</v>
      </c>
      <c r="C35" s="120"/>
      <c r="D35" s="120"/>
      <c r="E35" s="120"/>
      <c r="F35" s="120"/>
      <c r="G35" s="121"/>
      <c r="H35" s="127" t="s">
        <v>22</v>
      </c>
      <c r="I35" s="127"/>
      <c r="J35" s="124">
        <f>AH34*12.93%</f>
        <v>0</v>
      </c>
      <c r="K35" s="125"/>
      <c r="L35" s="125"/>
      <c r="M35" s="125"/>
      <c r="N35" s="125"/>
      <c r="O35" s="125"/>
      <c r="P35" s="125"/>
      <c r="Q35" s="125"/>
      <c r="R35" s="126"/>
      <c r="S35" s="27"/>
      <c r="T35" s="38"/>
      <c r="U35" s="39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7"/>
      <c r="AJ35" s="34"/>
      <c r="AK35" s="40"/>
      <c r="AL35" s="41"/>
      <c r="AM35" s="41"/>
      <c r="AN35" s="41"/>
      <c r="AO35" s="41"/>
      <c r="AP35" s="41"/>
      <c r="AQ35" s="41"/>
      <c r="AR35" s="34"/>
      <c r="AS35" s="37"/>
      <c r="AT35" s="130"/>
      <c r="AU35" s="1"/>
    </row>
    <row r="36" spans="1:47" ht="18" customHeight="1">
      <c r="A36" s="1"/>
      <c r="B36" s="119" t="s">
        <v>20</v>
      </c>
      <c r="C36" s="120"/>
      <c r="D36" s="120"/>
      <c r="E36" s="120"/>
      <c r="F36" s="120"/>
      <c r="G36" s="121"/>
      <c r="H36" s="127" t="s">
        <v>23</v>
      </c>
      <c r="I36" s="127"/>
      <c r="J36" s="124" t="s">
        <v>31</v>
      </c>
      <c r="K36" s="125"/>
      <c r="L36" s="125"/>
      <c r="M36" s="125"/>
      <c r="N36" s="125"/>
      <c r="O36" s="125"/>
      <c r="P36" s="125"/>
      <c r="Q36" s="125"/>
      <c r="R36" s="126"/>
      <c r="S36" s="27"/>
      <c r="T36" s="42"/>
      <c r="U36" s="43"/>
      <c r="V36" s="42"/>
      <c r="W36" s="1"/>
      <c r="X36" s="42"/>
      <c r="Y36" s="42"/>
      <c r="Z36" s="42"/>
      <c r="AA36" s="1"/>
      <c r="AB36" s="44" t="s">
        <v>49</v>
      </c>
      <c r="AC36" s="1"/>
      <c r="AD36" s="42"/>
      <c r="AE36" s="42"/>
      <c r="AF36" s="42"/>
      <c r="AG36" s="113" t="s">
        <v>31</v>
      </c>
      <c r="AH36" s="115"/>
      <c r="AI36" s="27"/>
      <c r="AJ36" s="34"/>
      <c r="AK36" s="113" t="s">
        <v>31</v>
      </c>
      <c r="AL36" s="114"/>
      <c r="AM36" s="114"/>
      <c r="AN36" s="114"/>
      <c r="AO36" s="114"/>
      <c r="AP36" s="114"/>
      <c r="AQ36" s="115"/>
      <c r="AR36" s="34"/>
      <c r="AS36" s="37"/>
      <c r="AT36" s="130"/>
      <c r="AU36" s="1"/>
    </row>
    <row r="37" spans="1:47" ht="18" customHeight="1">
      <c r="A37" s="1"/>
      <c r="B37" s="139" t="s">
        <v>85</v>
      </c>
      <c r="C37" s="107"/>
      <c r="D37" s="107"/>
      <c r="E37" s="107"/>
      <c r="F37" s="107"/>
      <c r="G37" s="108"/>
      <c r="H37" s="122" t="s">
        <v>24</v>
      </c>
      <c r="I37" s="123"/>
      <c r="J37" s="124">
        <f>+AH34*0.0411</f>
        <v>0</v>
      </c>
      <c r="K37" s="125"/>
      <c r="L37" s="125"/>
      <c r="M37" s="125"/>
      <c r="N37" s="125"/>
      <c r="O37" s="125"/>
      <c r="P37" s="125"/>
      <c r="Q37" s="125"/>
      <c r="R37" s="126"/>
      <c r="S37" s="27"/>
      <c r="T37" s="42"/>
      <c r="U37" s="43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4" t="s">
        <v>0</v>
      </c>
      <c r="AH37" s="134"/>
      <c r="AI37" s="27"/>
      <c r="AJ37" s="34"/>
      <c r="AK37" s="134" t="s">
        <v>1</v>
      </c>
      <c r="AL37" s="134"/>
      <c r="AM37" s="134"/>
      <c r="AN37" s="134"/>
      <c r="AO37" s="134"/>
      <c r="AP37" s="134"/>
      <c r="AQ37" s="134"/>
      <c r="AR37" s="34"/>
      <c r="AS37" s="37"/>
      <c r="AT37" s="130"/>
      <c r="AU37" s="1"/>
    </row>
    <row r="38" spans="1:47" ht="18" customHeight="1">
      <c r="A38" s="1"/>
      <c r="B38" s="119" t="s">
        <v>30</v>
      </c>
      <c r="C38" s="120"/>
      <c r="D38" s="120"/>
      <c r="E38" s="120"/>
      <c r="F38" s="120"/>
      <c r="G38" s="121"/>
      <c r="H38" s="127" t="s">
        <v>43</v>
      </c>
      <c r="I38" s="127"/>
      <c r="J38" s="124" t="s">
        <v>31</v>
      </c>
      <c r="K38" s="125"/>
      <c r="L38" s="125"/>
      <c r="M38" s="125"/>
      <c r="N38" s="125"/>
      <c r="O38" s="125"/>
      <c r="P38" s="125"/>
      <c r="Q38" s="125"/>
      <c r="R38" s="126"/>
      <c r="S38" s="27"/>
      <c r="T38" s="45"/>
      <c r="U38" s="46"/>
      <c r="V38" s="47"/>
      <c r="W38" s="47"/>
      <c r="X38" s="47"/>
      <c r="Y38" s="48"/>
      <c r="Z38" s="48"/>
      <c r="AA38" s="49"/>
      <c r="AB38" s="49"/>
      <c r="AC38" s="49"/>
      <c r="AD38" s="49"/>
      <c r="AE38" s="49"/>
      <c r="AF38" s="49"/>
      <c r="AG38" s="49"/>
      <c r="AH38" s="49"/>
      <c r="AI38" s="50"/>
      <c r="AJ38" s="51"/>
      <c r="AK38" s="52"/>
      <c r="AL38" s="51"/>
      <c r="AM38" s="51"/>
      <c r="AN38" s="51"/>
      <c r="AO38" s="51"/>
      <c r="AP38" s="51"/>
      <c r="AQ38" s="51"/>
      <c r="AR38" s="51"/>
      <c r="AS38" s="53"/>
      <c r="AT38" s="130"/>
      <c r="AU38" s="1"/>
    </row>
    <row r="39" spans="1:47" ht="18" customHeight="1">
      <c r="A39" s="1"/>
      <c r="B39" s="119" t="s">
        <v>39</v>
      </c>
      <c r="C39" s="120"/>
      <c r="D39" s="120"/>
      <c r="E39" s="120"/>
      <c r="F39" s="120"/>
      <c r="G39" s="121"/>
      <c r="H39" s="122" t="s">
        <v>44</v>
      </c>
      <c r="I39" s="123"/>
      <c r="J39" s="124" t="s">
        <v>31</v>
      </c>
      <c r="K39" s="125"/>
      <c r="L39" s="125"/>
      <c r="M39" s="125"/>
      <c r="N39" s="125"/>
      <c r="O39" s="125"/>
      <c r="P39" s="125"/>
      <c r="Q39" s="125"/>
      <c r="R39" s="126"/>
      <c r="S39" s="27"/>
      <c r="T39" s="45"/>
      <c r="U39" s="45" t="s">
        <v>57</v>
      </c>
      <c r="V39" s="45"/>
      <c r="W39" s="45"/>
      <c r="X39" s="45"/>
      <c r="Y39" s="54"/>
      <c r="Z39" s="54"/>
      <c r="AA39" s="16"/>
      <c r="AB39" s="16"/>
      <c r="AC39" s="16"/>
      <c r="AD39" s="16"/>
      <c r="AE39" s="16"/>
      <c r="AF39" s="16"/>
      <c r="AG39" s="16"/>
      <c r="AH39" s="16"/>
      <c r="AI39" s="27"/>
      <c r="AJ39" s="34"/>
      <c r="AK39" s="40"/>
      <c r="AL39" s="34"/>
      <c r="AM39" s="34"/>
      <c r="AN39" s="34"/>
      <c r="AO39" s="34"/>
      <c r="AP39" s="34"/>
      <c r="AQ39" s="34"/>
      <c r="AR39" s="34"/>
      <c r="AS39" s="37"/>
      <c r="AT39" s="130"/>
      <c r="AU39" s="1"/>
    </row>
    <row r="40" spans="1:47" ht="18" customHeight="1">
      <c r="A40" s="1"/>
      <c r="B40" s="119" t="s">
        <v>40</v>
      </c>
      <c r="C40" s="120"/>
      <c r="D40" s="120"/>
      <c r="E40" s="120"/>
      <c r="F40" s="120"/>
      <c r="G40" s="121"/>
      <c r="H40" s="122" t="s">
        <v>45</v>
      </c>
      <c r="I40" s="123"/>
      <c r="J40" s="124" t="s">
        <v>31</v>
      </c>
      <c r="K40" s="125"/>
      <c r="L40" s="125"/>
      <c r="M40" s="125"/>
      <c r="N40" s="125"/>
      <c r="O40" s="125"/>
      <c r="P40" s="125"/>
      <c r="Q40" s="125"/>
      <c r="R40" s="126"/>
      <c r="S40" s="27"/>
      <c r="T40" s="45"/>
      <c r="U40" s="106" t="s">
        <v>6</v>
      </c>
      <c r="V40" s="107"/>
      <c r="W40" s="107"/>
      <c r="X40" s="107"/>
      <c r="Y40" s="107"/>
      <c r="Z40" s="107"/>
      <c r="AA40" s="107"/>
      <c r="AB40" s="108"/>
      <c r="AC40" s="109" t="s">
        <v>18</v>
      </c>
      <c r="AD40" s="110"/>
      <c r="AE40" s="109" t="s">
        <v>56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30"/>
      <c r="AU40" s="1"/>
    </row>
    <row r="41" spans="1:47" ht="18" customHeight="1">
      <c r="A41" s="1"/>
      <c r="B41" s="119" t="s">
        <v>41</v>
      </c>
      <c r="C41" s="120"/>
      <c r="D41" s="120"/>
      <c r="E41" s="120"/>
      <c r="F41" s="120"/>
      <c r="G41" s="121"/>
      <c r="H41" s="122" t="s">
        <v>46</v>
      </c>
      <c r="I41" s="123"/>
      <c r="J41" s="124" t="s">
        <v>31</v>
      </c>
      <c r="K41" s="125"/>
      <c r="L41" s="125"/>
      <c r="M41" s="125"/>
      <c r="N41" s="125"/>
      <c r="O41" s="125"/>
      <c r="P41" s="125"/>
      <c r="Q41" s="125"/>
      <c r="R41" s="126"/>
      <c r="S41" s="27"/>
      <c r="T41" s="45"/>
      <c r="U41" s="55"/>
      <c r="V41" s="101" t="s">
        <v>54</v>
      </c>
      <c r="W41" s="101"/>
      <c r="X41" s="101"/>
      <c r="Y41" s="57"/>
      <c r="Z41" s="57"/>
      <c r="AA41" s="100"/>
      <c r="AB41" s="100"/>
      <c r="AC41" s="109">
        <v>11</v>
      </c>
      <c r="AD41" s="110"/>
      <c r="AE41" s="124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8"/>
      <c r="AT41" s="130"/>
      <c r="AU41" s="1"/>
    </row>
    <row r="42" spans="1:47" ht="18" customHeight="1">
      <c r="A42" s="1"/>
      <c r="B42" s="119" t="s">
        <v>42</v>
      </c>
      <c r="C42" s="120"/>
      <c r="D42" s="120"/>
      <c r="E42" s="120"/>
      <c r="F42" s="120"/>
      <c r="G42" s="121"/>
      <c r="H42" s="122" t="s">
        <v>46</v>
      </c>
      <c r="I42" s="123"/>
      <c r="J42" s="124" t="s">
        <v>31</v>
      </c>
      <c r="K42" s="125"/>
      <c r="L42" s="125"/>
      <c r="M42" s="125"/>
      <c r="N42" s="125"/>
      <c r="O42" s="125"/>
      <c r="P42" s="125"/>
      <c r="Q42" s="125"/>
      <c r="R42" s="126"/>
      <c r="S42" s="27"/>
      <c r="T42" s="45"/>
      <c r="U42" s="60"/>
      <c r="V42" s="47" t="s">
        <v>55</v>
      </c>
      <c r="W42" s="61"/>
      <c r="X42" s="61"/>
      <c r="Y42" s="48"/>
      <c r="Z42" s="48"/>
      <c r="AA42" s="49"/>
      <c r="AB42" s="49"/>
      <c r="AC42" s="109">
        <v>12</v>
      </c>
      <c r="AD42" s="110"/>
      <c r="AE42" s="124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8"/>
      <c r="AT42" s="130"/>
      <c r="AU42" s="1"/>
    </row>
    <row r="43" spans="1:47" ht="20.25" customHeight="1">
      <c r="A43" s="1"/>
      <c r="B43" s="119" t="s">
        <v>21</v>
      </c>
      <c r="C43" s="120"/>
      <c r="D43" s="120"/>
      <c r="E43" s="120"/>
      <c r="F43" s="120"/>
      <c r="G43" s="121"/>
      <c r="H43" s="127" t="s">
        <v>47</v>
      </c>
      <c r="I43" s="127"/>
      <c r="J43" s="124">
        <f>SUM(J35:R38)</f>
        <v>0</v>
      </c>
      <c r="K43" s="125"/>
      <c r="L43" s="125"/>
      <c r="M43" s="125"/>
      <c r="N43" s="125"/>
      <c r="O43" s="125"/>
      <c r="P43" s="125"/>
      <c r="Q43" s="125"/>
      <c r="R43" s="126"/>
      <c r="S43" s="27"/>
      <c r="T43" s="59"/>
      <c r="U43" s="59"/>
      <c r="V43" s="45"/>
      <c r="W43" s="59"/>
      <c r="X43" s="59"/>
      <c r="Y43" s="54"/>
      <c r="Z43" s="54"/>
      <c r="AA43" s="16"/>
      <c r="AB43" s="16"/>
      <c r="AC43" s="16"/>
      <c r="AD43" s="16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5"/>
      <c r="AT43" s="130"/>
      <c r="AU43" s="1"/>
    </row>
    <row r="44" spans="1:47" ht="18.75" customHeight="1">
      <c r="A44" s="1"/>
      <c r="B44" s="102" t="s">
        <v>84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4"/>
      <c r="AD44" s="34"/>
      <c r="AE44" s="34"/>
      <c r="AF44" s="34"/>
      <c r="AG44" s="34"/>
      <c r="AH44" s="34"/>
      <c r="AI44" s="34"/>
      <c r="AJ44" s="34"/>
      <c r="AK44" s="42"/>
      <c r="AL44" s="62"/>
      <c r="AM44" s="62"/>
      <c r="AN44" s="62"/>
      <c r="AO44" s="62"/>
      <c r="AP44" s="62"/>
      <c r="AQ44" s="62"/>
      <c r="AR44" s="34"/>
      <c r="AS44" s="37"/>
      <c r="AT44" s="130"/>
      <c r="AU44" s="1"/>
    </row>
    <row r="45" spans="1:47" ht="6" customHeight="1" thickBot="1">
      <c r="A45" s="1"/>
      <c r="B45" s="6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65"/>
      <c r="AM45" s="65"/>
      <c r="AN45" s="65"/>
      <c r="AO45" s="65"/>
      <c r="AP45" s="65"/>
      <c r="AQ45" s="65"/>
      <c r="AR45" s="18"/>
      <c r="AS45" s="66"/>
      <c r="AT45" s="130"/>
      <c r="AU45" s="1"/>
    </row>
    <row r="46" spans="1:47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9"/>
      <c r="AM46" s="59"/>
      <c r="AN46" s="59"/>
      <c r="AO46" s="59"/>
      <c r="AP46" s="59"/>
      <c r="AQ46" s="59"/>
      <c r="AR46" s="1"/>
      <c r="AS46" s="1"/>
      <c r="AT46" s="130"/>
      <c r="AU46" s="1"/>
    </row>
    <row r="47" spans="1:47" ht="20.25" customHeight="1">
      <c r="A47" s="1"/>
      <c r="B47" s="67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59"/>
      <c r="AM47" s="59"/>
      <c r="AN47" s="59"/>
      <c r="AO47" s="59"/>
      <c r="AP47" s="59"/>
      <c r="AQ47" s="59"/>
      <c r="AR47" s="1"/>
      <c r="AS47" s="1"/>
      <c r="AT47" s="130"/>
      <c r="AU47" s="1"/>
    </row>
    <row r="48" spans="1:47" ht="7.5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9"/>
      <c r="AM48" s="59"/>
      <c r="AN48" s="59"/>
      <c r="AO48" s="59"/>
      <c r="AP48" s="59"/>
      <c r="AQ48" s="59"/>
      <c r="AR48" s="1"/>
      <c r="AS48" s="1"/>
      <c r="AT48" s="130"/>
      <c r="AU48" s="1"/>
    </row>
    <row r="49" spans="1:47" ht="17.25" customHeight="1">
      <c r="A49" s="1"/>
      <c r="B49" s="19"/>
      <c r="C49" s="20" t="s">
        <v>59</v>
      </c>
      <c r="D49" s="20"/>
      <c r="E49" s="20"/>
      <c r="F49" s="20"/>
      <c r="G49" s="20"/>
      <c r="H49" s="20"/>
      <c r="I49" s="20"/>
      <c r="J49" s="20"/>
      <c r="K49" s="20"/>
      <c r="L49" s="138" t="s">
        <v>60</v>
      </c>
      <c r="M49" s="138"/>
      <c r="N49" s="138"/>
      <c r="O49" s="138"/>
      <c r="P49" s="138"/>
      <c r="Q49" s="138"/>
      <c r="R49" s="138"/>
      <c r="S49" s="20"/>
      <c r="T49" s="20"/>
      <c r="U49" s="138" t="s">
        <v>61</v>
      </c>
      <c r="V49" s="138"/>
      <c r="W49" s="138"/>
      <c r="X49" s="138"/>
      <c r="Y49" s="138"/>
      <c r="Z49" s="138"/>
      <c r="AA49" s="20"/>
      <c r="AB49" s="138" t="s">
        <v>62</v>
      </c>
      <c r="AC49" s="138"/>
      <c r="AD49" s="20"/>
      <c r="AE49" s="20">
        <v>1</v>
      </c>
      <c r="AF49" s="20" t="s">
        <v>63</v>
      </c>
      <c r="AG49" s="20"/>
      <c r="AH49" s="20"/>
      <c r="AI49" s="20"/>
      <c r="AJ49" s="20"/>
      <c r="AK49" s="20"/>
      <c r="AL49" s="68">
        <v>4</v>
      </c>
      <c r="AM49" s="69" t="s">
        <v>66</v>
      </c>
      <c r="AN49" s="68"/>
      <c r="AO49" s="68"/>
      <c r="AP49" s="68"/>
      <c r="AQ49" s="68"/>
      <c r="AR49" s="20"/>
      <c r="AS49" s="23"/>
      <c r="AT49" s="130"/>
      <c r="AU49" s="1"/>
    </row>
    <row r="50" spans="1:47" ht="18" customHeight="1">
      <c r="A50" s="1"/>
      <c r="B50" s="24"/>
      <c r="C50" s="143" t="s">
        <v>31</v>
      </c>
      <c r="D50" s="144"/>
      <c r="E50" s="144"/>
      <c r="F50" s="144"/>
      <c r="G50" s="144"/>
      <c r="H50" s="144"/>
      <c r="I50" s="144"/>
      <c r="J50" s="145"/>
      <c r="K50" s="1"/>
      <c r="L50" s="117" t="s">
        <v>31</v>
      </c>
      <c r="M50" s="118"/>
      <c r="N50" s="117" t="s">
        <v>31</v>
      </c>
      <c r="O50" s="118"/>
      <c r="P50" s="117" t="s">
        <v>31</v>
      </c>
      <c r="Q50" s="129"/>
      <c r="R50" s="118"/>
      <c r="S50" s="1"/>
      <c r="T50" s="1"/>
      <c r="U50" s="117" t="s">
        <v>31</v>
      </c>
      <c r="V50" s="118"/>
      <c r="W50" s="117" t="s">
        <v>31</v>
      </c>
      <c r="X50" s="118"/>
      <c r="Y50" s="117" t="s">
        <v>31</v>
      </c>
      <c r="Z50" s="118"/>
      <c r="AA50" s="1"/>
      <c r="AB50" s="117" t="s">
        <v>31</v>
      </c>
      <c r="AC50" s="118"/>
      <c r="AD50" s="1"/>
      <c r="AE50" s="1">
        <v>2</v>
      </c>
      <c r="AF50" s="1" t="s">
        <v>64</v>
      </c>
      <c r="AG50" s="1"/>
      <c r="AH50" s="1"/>
      <c r="AI50" s="1"/>
      <c r="AJ50" s="1"/>
      <c r="AK50" s="1"/>
      <c r="AL50" s="59">
        <v>5</v>
      </c>
      <c r="AM50" s="45" t="s">
        <v>67</v>
      </c>
      <c r="AN50" s="59"/>
      <c r="AO50" s="59"/>
      <c r="AP50" s="59"/>
      <c r="AQ50" s="59"/>
      <c r="AR50" s="1"/>
      <c r="AS50" s="26"/>
      <c r="AT50" s="130"/>
      <c r="AU50" s="1"/>
    </row>
    <row r="51" spans="1:47" ht="13.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16" t="s">
        <v>69</v>
      </c>
      <c r="M51" s="116"/>
      <c r="N51" s="116" t="s">
        <v>70</v>
      </c>
      <c r="O51" s="116"/>
      <c r="P51" s="116" t="s">
        <v>71</v>
      </c>
      <c r="Q51" s="116"/>
      <c r="R51" s="116"/>
      <c r="S51" s="1"/>
      <c r="T51" s="1"/>
      <c r="U51" s="116" t="s">
        <v>69</v>
      </c>
      <c r="V51" s="116"/>
      <c r="W51" s="116" t="s">
        <v>70</v>
      </c>
      <c r="X51" s="116"/>
      <c r="Y51" s="116" t="s">
        <v>71</v>
      </c>
      <c r="Z51" s="116"/>
      <c r="AA51" s="1"/>
      <c r="AB51" s="1"/>
      <c r="AC51" s="1"/>
      <c r="AD51" s="1"/>
      <c r="AE51" s="1">
        <v>3</v>
      </c>
      <c r="AF51" s="1" t="s">
        <v>65</v>
      </c>
      <c r="AG51" s="1"/>
      <c r="AH51" s="1"/>
      <c r="AI51" s="1"/>
      <c r="AJ51" s="1"/>
      <c r="AK51" s="1"/>
      <c r="AL51" s="59"/>
      <c r="AM51" s="45" t="s">
        <v>68</v>
      </c>
      <c r="AN51" s="59"/>
      <c r="AO51" s="59"/>
      <c r="AP51" s="59"/>
      <c r="AQ51" s="59"/>
      <c r="AR51" s="1"/>
      <c r="AS51" s="26"/>
      <c r="AT51" s="130"/>
      <c r="AU51" s="1"/>
    </row>
    <row r="52" spans="1:47" ht="8.25" customHeight="1" thickBot="1">
      <c r="A52" s="1"/>
      <c r="B52" s="6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 t="s">
        <v>31</v>
      </c>
      <c r="AF52" s="18"/>
      <c r="AG52" s="18"/>
      <c r="AH52" s="18"/>
      <c r="AI52" s="18"/>
      <c r="AJ52" s="18"/>
      <c r="AK52" s="18"/>
      <c r="AL52" s="65"/>
      <c r="AM52" s="65"/>
      <c r="AN52" s="65"/>
      <c r="AO52" s="65"/>
      <c r="AP52" s="65"/>
      <c r="AQ52" s="65"/>
      <c r="AR52" s="18"/>
      <c r="AS52" s="66"/>
      <c r="AT52" s="130"/>
      <c r="AU52" s="1"/>
    </row>
    <row r="53" spans="1:47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9"/>
      <c r="AM53" s="59"/>
      <c r="AN53" s="59"/>
      <c r="AO53" s="59"/>
      <c r="AP53" s="59"/>
      <c r="AQ53" s="59"/>
      <c r="AR53" s="1"/>
      <c r="AS53" s="1"/>
      <c r="AT53" s="130"/>
      <c r="AU53" s="1"/>
    </row>
    <row r="54" spans="1:47" ht="13.5" customHeight="1">
      <c r="A54" s="1"/>
      <c r="B54" s="17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30"/>
      <c r="AU54" s="1"/>
    </row>
    <row r="55" spans="1:47" ht="12.75" customHeight="1" thickBot="1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30"/>
      <c r="AU55" s="1"/>
    </row>
    <row r="56" spans="1:47" ht="12" customHeight="1">
      <c r="A56" s="1"/>
      <c r="B56" s="19"/>
      <c r="C56" s="70" t="s">
        <v>26</v>
      </c>
      <c r="D56" s="20"/>
      <c r="E56" s="20"/>
      <c r="F56" s="20"/>
      <c r="G56" s="20"/>
      <c r="H56" s="71"/>
      <c r="I56" s="72"/>
      <c r="J56" s="71"/>
      <c r="K56" s="73" t="s">
        <v>31</v>
      </c>
      <c r="L56" s="71"/>
      <c r="M56" s="7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0" t="s">
        <v>27</v>
      </c>
      <c r="AB56" s="20"/>
      <c r="AC56" s="20"/>
      <c r="AD56" s="20"/>
      <c r="AE56" s="71"/>
      <c r="AF56" s="71"/>
      <c r="AG56" s="71"/>
      <c r="AH56" s="71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3"/>
      <c r="AT56" s="130"/>
      <c r="AU56" s="1"/>
    </row>
    <row r="57" spans="1:47" ht="21" customHeight="1">
      <c r="A57" s="1"/>
      <c r="B57" s="74"/>
      <c r="C57" s="45" t="s">
        <v>9</v>
      </c>
      <c r="D57" s="45"/>
      <c r="E57" s="45"/>
      <c r="F57" s="75" t="s">
        <v>31</v>
      </c>
      <c r="G57" s="1"/>
      <c r="H57" s="45" t="s">
        <v>11</v>
      </c>
      <c r="I57" s="45"/>
      <c r="J57" s="45"/>
      <c r="K57" s="113" t="s">
        <v>31</v>
      </c>
      <c r="L57" s="114"/>
      <c r="M57" s="114"/>
      <c r="N57" s="114"/>
      <c r="O57" s="114"/>
      <c r="P57" s="114"/>
      <c r="Q57" s="114"/>
      <c r="R57" s="114"/>
      <c r="S57" s="115"/>
      <c r="T57" s="76"/>
      <c r="U57" s="76"/>
      <c r="V57" s="1"/>
      <c r="W57" s="1"/>
      <c r="X57" s="1"/>
      <c r="Y57" s="1"/>
      <c r="Z57" s="1"/>
      <c r="AA57" s="45" t="s">
        <v>9</v>
      </c>
      <c r="AB57" s="45"/>
      <c r="AC57" s="45"/>
      <c r="AD57" s="75" t="s">
        <v>31</v>
      </c>
      <c r="AE57" s="1"/>
      <c r="AF57" s="45" t="s">
        <v>11</v>
      </c>
      <c r="AG57" s="45"/>
      <c r="AH57" s="45"/>
      <c r="AI57" s="109" t="s">
        <v>31</v>
      </c>
      <c r="AJ57" s="111"/>
      <c r="AK57" s="111"/>
      <c r="AL57" s="111"/>
      <c r="AM57" s="111"/>
      <c r="AN57" s="111"/>
      <c r="AO57" s="111"/>
      <c r="AP57" s="111"/>
      <c r="AQ57" s="110"/>
      <c r="AR57" s="1"/>
      <c r="AS57" s="26"/>
      <c r="AT57" s="130"/>
      <c r="AU57" s="1"/>
    </row>
    <row r="58" spans="1:47" ht="5.25" customHeight="1">
      <c r="A58" s="1"/>
      <c r="B58" s="24"/>
      <c r="C58" s="77"/>
      <c r="D58" s="77"/>
      <c r="E58" s="77"/>
      <c r="F58" s="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16"/>
      <c r="AS58" s="78"/>
      <c r="AT58" s="130"/>
      <c r="AU58" s="1"/>
    </row>
    <row r="59" spans="1:47" ht="20.25" customHeight="1">
      <c r="A59" s="1"/>
      <c r="B59" s="74"/>
      <c r="C59" s="45" t="s">
        <v>10</v>
      </c>
      <c r="D59" s="45"/>
      <c r="E59" s="45"/>
      <c r="F59" s="75" t="s">
        <v>31</v>
      </c>
      <c r="G59" s="1"/>
      <c r="H59" s="45" t="s">
        <v>12</v>
      </c>
      <c r="I59" s="1"/>
      <c r="J59" s="1"/>
      <c r="K59" s="109" t="s">
        <v>31</v>
      </c>
      <c r="L59" s="111"/>
      <c r="M59" s="111"/>
      <c r="N59" s="111"/>
      <c r="O59" s="111"/>
      <c r="P59" s="111"/>
      <c r="Q59" s="111"/>
      <c r="R59" s="111"/>
      <c r="S59" s="110"/>
      <c r="T59" s="1"/>
      <c r="U59" s="1"/>
      <c r="V59" s="1"/>
      <c r="W59" s="1"/>
      <c r="X59" s="1"/>
      <c r="Y59" s="1"/>
      <c r="Z59" s="1"/>
      <c r="AA59" s="45" t="s">
        <v>10</v>
      </c>
      <c r="AB59" s="45"/>
      <c r="AC59" s="45"/>
      <c r="AD59" s="75" t="s">
        <v>31</v>
      </c>
      <c r="AE59" s="1"/>
      <c r="AF59" s="45" t="s">
        <v>12</v>
      </c>
      <c r="AG59" s="1"/>
      <c r="AH59" s="1"/>
      <c r="AI59" s="109" t="s">
        <v>31</v>
      </c>
      <c r="AJ59" s="111"/>
      <c r="AK59" s="111"/>
      <c r="AL59" s="111"/>
      <c r="AM59" s="111"/>
      <c r="AN59" s="111"/>
      <c r="AO59" s="111"/>
      <c r="AP59" s="111"/>
      <c r="AQ59" s="110"/>
      <c r="AR59" s="1"/>
      <c r="AS59" s="26"/>
      <c r="AT59" s="130"/>
      <c r="AU59" s="1"/>
    </row>
    <row r="60" spans="1:47" ht="5.25" customHeight="1">
      <c r="A60" s="1"/>
      <c r="B60" s="74"/>
      <c r="C60" s="45"/>
      <c r="D60" s="45"/>
      <c r="E60" s="45"/>
      <c r="F60" s="7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5"/>
      <c r="AB60" s="45"/>
      <c r="AC60" s="45"/>
      <c r="AD60" s="79"/>
      <c r="AE60" s="1"/>
      <c r="AF60" s="45"/>
      <c r="AG60" s="1"/>
      <c r="AH60" s="1"/>
      <c r="AI60" s="16"/>
      <c r="AJ60" s="16"/>
      <c r="AK60" s="16"/>
      <c r="AL60" s="16"/>
      <c r="AM60" s="16"/>
      <c r="AN60" s="16"/>
      <c r="AO60" s="16"/>
      <c r="AP60" s="16"/>
      <c r="AQ60" s="16"/>
      <c r="AR60" s="1"/>
      <c r="AS60" s="26"/>
      <c r="AT60" s="130"/>
      <c r="AU60" s="1"/>
    </row>
    <row r="61" spans="1:47" ht="17.25" customHeight="1">
      <c r="A61" s="1"/>
      <c r="B61" s="74"/>
      <c r="C61" s="45"/>
      <c r="D61" s="45"/>
      <c r="E61" s="45"/>
      <c r="F61" s="79"/>
      <c r="G61" s="1"/>
      <c r="H61" s="45" t="s">
        <v>13</v>
      </c>
      <c r="I61" s="1"/>
      <c r="J61" s="1"/>
      <c r="K61" s="109" t="s">
        <v>31</v>
      </c>
      <c r="L61" s="111"/>
      <c r="M61" s="111"/>
      <c r="N61" s="111"/>
      <c r="O61" s="111"/>
      <c r="P61" s="111"/>
      <c r="Q61" s="111"/>
      <c r="R61" s="111"/>
      <c r="S61" s="110"/>
      <c r="T61" s="1"/>
      <c r="U61" s="1"/>
      <c r="V61" s="1"/>
      <c r="W61" s="1"/>
      <c r="X61" s="1"/>
      <c r="Y61" s="1"/>
      <c r="Z61" s="1"/>
      <c r="AA61" s="45"/>
      <c r="AB61" s="45"/>
      <c r="AC61" s="45"/>
      <c r="AD61" s="79"/>
      <c r="AE61" s="1"/>
      <c r="AF61" s="45" t="s">
        <v>13</v>
      </c>
      <c r="AG61" s="1"/>
      <c r="AH61" s="1"/>
      <c r="AI61" s="109" t="s">
        <v>31</v>
      </c>
      <c r="AJ61" s="111"/>
      <c r="AK61" s="111"/>
      <c r="AL61" s="111"/>
      <c r="AM61" s="111"/>
      <c r="AN61" s="111"/>
      <c r="AO61" s="111"/>
      <c r="AP61" s="111"/>
      <c r="AQ61" s="110"/>
      <c r="AR61" s="1"/>
      <c r="AS61" s="26"/>
      <c r="AT61" s="130"/>
      <c r="AU61" s="1"/>
    </row>
    <row r="62" spans="1:47" ht="14.25" customHeight="1">
      <c r="A62" s="1"/>
      <c r="B62" s="24"/>
      <c r="C62" s="80" t="s">
        <v>76</v>
      </c>
      <c r="D62" s="77"/>
      <c r="E62" s="77"/>
      <c r="F62" s="77"/>
      <c r="G62" s="1"/>
      <c r="H62" s="81"/>
      <c r="I62" s="81"/>
      <c r="J62" s="8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80" t="s">
        <v>77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45" t="s">
        <v>31</v>
      </c>
      <c r="AS62" s="26"/>
      <c r="AT62" s="130"/>
      <c r="AU62" s="1"/>
    </row>
    <row r="63" spans="1:47" ht="4.5" customHeight="1" thickBot="1">
      <c r="A63" s="1"/>
      <c r="B63" s="6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82"/>
      <c r="T63" s="18"/>
      <c r="U63" s="18"/>
      <c r="V63" s="18"/>
      <c r="W63" s="18"/>
      <c r="X63" s="18"/>
      <c r="Y63" s="18"/>
      <c r="Z63" s="18"/>
      <c r="AA63" s="83"/>
      <c r="AB63" s="83"/>
      <c r="AC63" s="83"/>
      <c r="AD63" s="83"/>
      <c r="AE63" s="18"/>
      <c r="AF63" s="84"/>
      <c r="AG63" s="84"/>
      <c r="AH63" s="8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66"/>
      <c r="AT63" s="130"/>
      <c r="AU63" s="1"/>
    </row>
    <row r="64" spans="1:47" ht="13.5" customHeight="1" thickBot="1">
      <c r="A64" s="1"/>
      <c r="B64" s="1"/>
      <c r="C64" s="1"/>
      <c r="D64" s="1"/>
      <c r="E64" s="1"/>
      <c r="F64" s="147"/>
      <c r="G64" s="147"/>
      <c r="H64" s="1"/>
      <c r="I64" s="146"/>
      <c r="J64" s="146"/>
      <c r="K64" s="85"/>
      <c r="L64" s="146"/>
      <c r="M64" s="146"/>
      <c r="N64" s="146"/>
      <c r="O64" s="146"/>
      <c r="P64" s="1"/>
      <c r="Q64" s="1"/>
      <c r="R64" s="1"/>
      <c r="S64" s="1"/>
      <c r="AM64" s="1"/>
      <c r="AN64" s="1"/>
      <c r="AO64" s="1"/>
      <c r="AP64" s="1"/>
      <c r="AQ64" s="1"/>
      <c r="AR64" s="1"/>
      <c r="AS64" s="1"/>
      <c r="AT64" s="130"/>
      <c r="AU64" s="1"/>
    </row>
    <row r="65" spans="1:47" ht="21" customHeight="1">
      <c r="A65" s="1"/>
      <c r="B65" s="86"/>
      <c r="C65" s="136" t="s">
        <v>28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20"/>
      <c r="S65" s="20"/>
      <c r="T65" s="87"/>
      <c r="U65" s="88"/>
      <c r="V65" s="20"/>
      <c r="W65" s="20"/>
      <c r="X65" s="20"/>
      <c r="Y65" s="20"/>
      <c r="Z65" s="20"/>
      <c r="AA65" s="20"/>
      <c r="AB65" s="20"/>
      <c r="AC65" s="20"/>
      <c r="AD65" s="20"/>
      <c r="AE65" s="87"/>
      <c r="AF65" s="88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3"/>
      <c r="AT65" s="130"/>
      <c r="AU65" s="1"/>
    </row>
    <row r="66" spans="1:47" ht="5.25" customHeight="1">
      <c r="A66" s="1"/>
      <c r="B66" s="24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"/>
      <c r="S66" s="1"/>
      <c r="T66" s="89"/>
      <c r="U66" s="90"/>
      <c r="V66" s="1"/>
      <c r="W66" s="1"/>
      <c r="X66" s="1"/>
      <c r="Y66" s="1"/>
      <c r="Z66" s="1"/>
      <c r="AA66" s="1"/>
      <c r="AB66" s="1"/>
      <c r="AC66" s="1"/>
      <c r="AD66" s="1"/>
      <c r="AE66" s="89"/>
      <c r="AF66" s="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6"/>
      <c r="AT66" s="130"/>
      <c r="AU66" s="1"/>
    </row>
    <row r="67" spans="1:47" ht="5.25" customHeight="1">
      <c r="A67" s="1"/>
      <c r="B67" s="2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"/>
      <c r="S67" s="1"/>
      <c r="T67" s="89"/>
      <c r="U67" s="90"/>
      <c r="V67" s="1"/>
      <c r="W67" s="1"/>
      <c r="X67" s="1"/>
      <c r="Y67" s="1"/>
      <c r="Z67" s="1"/>
      <c r="AA67" s="1"/>
      <c r="AB67" s="1"/>
      <c r="AC67" s="1"/>
      <c r="AD67" s="1"/>
      <c r="AE67" s="89"/>
      <c r="AF67" s="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26"/>
      <c r="AT67" s="130"/>
      <c r="AU67" s="1"/>
    </row>
    <row r="68" spans="1:47" ht="5.25" customHeight="1">
      <c r="A68" s="1"/>
      <c r="B68" s="2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"/>
      <c r="S68" s="1"/>
      <c r="T68" s="89"/>
      <c r="U68" s="90"/>
      <c r="V68" s="1"/>
      <c r="W68" s="1"/>
      <c r="X68" s="1"/>
      <c r="Y68" s="1"/>
      <c r="Z68" s="1"/>
      <c r="AA68" s="1"/>
      <c r="AB68" s="1"/>
      <c r="AC68" s="1"/>
      <c r="AD68" s="1"/>
      <c r="AE68" s="89"/>
      <c r="AF68" s="90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6"/>
      <c r="AT68" s="130"/>
      <c r="AU68" s="1"/>
    </row>
    <row r="69" spans="1:47" ht="21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9"/>
      <c r="U69" s="90"/>
      <c r="V69" s="1"/>
      <c r="W69" s="1"/>
      <c r="X69" s="1"/>
      <c r="Y69" s="1"/>
      <c r="Z69" s="1"/>
      <c r="AA69" s="1"/>
      <c r="AB69" s="1"/>
      <c r="AC69" s="1"/>
      <c r="AD69" s="1"/>
      <c r="AE69" s="89"/>
      <c r="AF69" s="90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26"/>
      <c r="AT69" s="130"/>
      <c r="AU69" s="1"/>
    </row>
    <row r="70" spans="1:47" ht="14.25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9"/>
      <c r="U70" s="90"/>
      <c r="V70" s="1"/>
      <c r="W70" s="1"/>
      <c r="X70" s="1"/>
      <c r="Y70" s="1"/>
      <c r="Z70" s="1"/>
      <c r="AA70" s="1"/>
      <c r="AB70" s="1"/>
      <c r="AC70" s="1"/>
      <c r="AD70" s="1"/>
      <c r="AE70" s="89"/>
      <c r="AF70" s="90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26"/>
      <c r="AT70" s="130"/>
      <c r="AU70" s="1"/>
    </row>
    <row r="71" spans="1:47" ht="5.25" customHeight="1" thickBo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9"/>
      <c r="U71" s="90"/>
      <c r="V71" s="1"/>
      <c r="W71" s="1"/>
      <c r="X71" s="1"/>
      <c r="Y71" s="1"/>
      <c r="Z71" s="1"/>
      <c r="AA71" s="1"/>
      <c r="AB71" s="1"/>
      <c r="AC71" s="1"/>
      <c r="AD71" s="1"/>
      <c r="AE71" s="89"/>
      <c r="AF71" s="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26"/>
      <c r="AT71" s="130"/>
      <c r="AU71" s="1"/>
    </row>
    <row r="72" spans="1:47" ht="12.75" customHeight="1">
      <c r="A72" s="1"/>
      <c r="B72" s="24"/>
      <c r="C72" s="135" t="s">
        <v>72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"/>
      <c r="S72" s="1"/>
      <c r="T72" s="89"/>
      <c r="U72" s="90"/>
      <c r="V72" s="1"/>
      <c r="W72" s="1"/>
      <c r="X72" s="1"/>
      <c r="Y72" s="1"/>
      <c r="Z72" s="92" t="s">
        <v>73</v>
      </c>
      <c r="AA72" s="1"/>
      <c r="AB72" s="1"/>
      <c r="AC72" s="1"/>
      <c r="AD72" s="1"/>
      <c r="AE72" s="89"/>
      <c r="AF72" s="90"/>
      <c r="AG72" s="1"/>
      <c r="AH72" s="1"/>
      <c r="AI72" s="1"/>
      <c r="AJ72" s="1"/>
      <c r="AK72" s="1"/>
      <c r="AL72" s="1"/>
      <c r="AM72" s="92" t="s">
        <v>8</v>
      </c>
      <c r="AN72" s="1"/>
      <c r="AO72" s="1"/>
      <c r="AP72" s="1"/>
      <c r="AQ72" s="1"/>
      <c r="AR72" s="1"/>
      <c r="AS72" s="26"/>
      <c r="AT72" s="130"/>
      <c r="AU72" s="1"/>
    </row>
    <row r="73" spans="2:46" s="1" customFormat="1" ht="15" customHeight="1" thickBot="1">
      <c r="B73" s="6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93"/>
      <c r="U73" s="94"/>
      <c r="V73" s="18"/>
      <c r="W73" s="18"/>
      <c r="X73" s="18"/>
      <c r="Y73" s="18"/>
      <c r="Z73" s="18"/>
      <c r="AA73" s="18"/>
      <c r="AB73" s="18"/>
      <c r="AC73" s="18"/>
      <c r="AD73" s="18"/>
      <c r="AE73" s="93"/>
      <c r="AF73" s="94"/>
      <c r="AG73" s="18"/>
      <c r="AH73" s="18"/>
      <c r="AI73" s="18"/>
      <c r="AJ73" s="95"/>
      <c r="AK73" s="95"/>
      <c r="AL73" s="18"/>
      <c r="AM73" s="95"/>
      <c r="AN73" s="95"/>
      <c r="AO73" s="95"/>
      <c r="AP73" s="95"/>
      <c r="AQ73" s="95"/>
      <c r="AR73" s="95"/>
      <c r="AS73" s="96"/>
      <c r="AT73" s="130"/>
    </row>
    <row r="74" spans="35:46" s="1" customFormat="1" ht="12.75" customHeight="1"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130"/>
    </row>
    <row r="75" spans="1:47" ht="18">
      <c r="A75" s="1"/>
      <c r="B75" s="1"/>
      <c r="C75" s="97" t="s">
        <v>29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S75" s="1"/>
      <c r="AT75" s="130"/>
      <c r="AU75" s="1"/>
    </row>
    <row r="76" ht="1.5" customHeight="1">
      <c r="C76" s="99" t="s">
        <v>75</v>
      </c>
    </row>
    <row r="77" ht="15.75">
      <c r="G77" s="98"/>
    </row>
    <row r="78" ht="15.75">
      <c r="G78" s="98"/>
    </row>
    <row r="79" ht="15.75">
      <c r="G79" s="98"/>
    </row>
    <row r="80" ht="15.75">
      <c r="G80" s="98"/>
    </row>
    <row r="82" ht="15.75">
      <c r="G82" s="98"/>
    </row>
    <row r="83" ht="15.75">
      <c r="G83" s="98"/>
    </row>
    <row r="84" ht="15.75">
      <c r="G84" s="98"/>
    </row>
    <row r="86" ht="15.75">
      <c r="G86" s="98"/>
    </row>
    <row r="87" ht="15.75">
      <c r="G87" s="98"/>
    </row>
    <row r="88" ht="15.75">
      <c r="G88" s="98"/>
    </row>
    <row r="89" ht="15.75">
      <c r="G89" s="98"/>
    </row>
    <row r="90" ht="15.75">
      <c r="G90" s="98"/>
    </row>
  </sheetData>
  <sheetProtection/>
  <mergeCells count="88">
    <mergeCell ref="AM6:AR6"/>
    <mergeCell ref="D2:AR2"/>
    <mergeCell ref="D3:AR3"/>
    <mergeCell ref="D4:AR4"/>
    <mergeCell ref="AB50:AC50"/>
    <mergeCell ref="AB49:AC49"/>
    <mergeCell ref="B33:R33"/>
    <mergeCell ref="J34:R34"/>
    <mergeCell ref="H34:I34"/>
    <mergeCell ref="H35:I35"/>
    <mergeCell ref="H36:I36"/>
    <mergeCell ref="B35:G35"/>
    <mergeCell ref="B36:G36"/>
    <mergeCell ref="B38:G38"/>
    <mergeCell ref="M27:AR27"/>
    <mergeCell ref="B27:K27"/>
    <mergeCell ref="B34:G34"/>
    <mergeCell ref="J35:R35"/>
    <mergeCell ref="AK37:AQ37"/>
    <mergeCell ref="AH34:AQ34"/>
    <mergeCell ref="I64:J64"/>
    <mergeCell ref="L64:O64"/>
    <mergeCell ref="F64:G64"/>
    <mergeCell ref="J40:R40"/>
    <mergeCell ref="J41:R41"/>
    <mergeCell ref="J42:R42"/>
    <mergeCell ref="C65:Q66"/>
    <mergeCell ref="L49:R49"/>
    <mergeCell ref="B37:G37"/>
    <mergeCell ref="H37:I37"/>
    <mergeCell ref="B9:K9"/>
    <mergeCell ref="B12:AR12"/>
    <mergeCell ref="B21:AR21"/>
    <mergeCell ref="B24:U24"/>
    <mergeCell ref="W24:AO24"/>
    <mergeCell ref="W51:X51"/>
    <mergeCell ref="Y51:Z51"/>
    <mergeCell ref="K61:S61"/>
    <mergeCell ref="H38:I38"/>
    <mergeCell ref="J36:R36"/>
    <mergeCell ref="J38:R38"/>
    <mergeCell ref="J37:R37"/>
    <mergeCell ref="AT1:AT75"/>
    <mergeCell ref="K59:S59"/>
    <mergeCell ref="AI59:AQ59"/>
    <mergeCell ref="M9:AR9"/>
    <mergeCell ref="AG36:AH36"/>
    <mergeCell ref="AK36:AQ36"/>
    <mergeCell ref="AQ24:AR24"/>
    <mergeCell ref="B18:K18"/>
    <mergeCell ref="M18:AJ18"/>
    <mergeCell ref="AL18:AR18"/>
    <mergeCell ref="AE41:AS41"/>
    <mergeCell ref="H41:I41"/>
    <mergeCell ref="H40:I40"/>
    <mergeCell ref="H42:I42"/>
    <mergeCell ref="AG37:AH37"/>
    <mergeCell ref="C72:Q72"/>
    <mergeCell ref="L50:M50"/>
    <mergeCell ref="AC41:AD41"/>
    <mergeCell ref="AC42:AD42"/>
    <mergeCell ref="B39:G39"/>
    <mergeCell ref="H39:I39"/>
    <mergeCell ref="J39:R39"/>
    <mergeCell ref="B42:G42"/>
    <mergeCell ref="B40:G40"/>
    <mergeCell ref="B41:G41"/>
    <mergeCell ref="H43:I43"/>
    <mergeCell ref="J43:R43"/>
    <mergeCell ref="P50:R50"/>
    <mergeCell ref="C50:J50"/>
    <mergeCell ref="N50:O50"/>
    <mergeCell ref="B43:G43"/>
    <mergeCell ref="Y50:Z50"/>
    <mergeCell ref="K57:S57"/>
    <mergeCell ref="L51:M51"/>
    <mergeCell ref="N51:O51"/>
    <mergeCell ref="P51:R51"/>
    <mergeCell ref="U51:V51"/>
    <mergeCell ref="U40:AB40"/>
    <mergeCell ref="AC40:AD40"/>
    <mergeCell ref="AE40:AS40"/>
    <mergeCell ref="AI61:AQ61"/>
    <mergeCell ref="AI57:AQ57"/>
    <mergeCell ref="AE42:AS42"/>
    <mergeCell ref="U49:Z49"/>
    <mergeCell ref="W50:X50"/>
    <mergeCell ref="U50:V50"/>
  </mergeCells>
  <printOptions/>
  <pageMargins left="0.41" right="0.25" top="1" bottom="1" header="0" footer="0"/>
  <pageSetup fitToHeight="1" fitToWidth="1" horizontalDpi="600" verticalDpi="600" orientation="portrait" scale="68" r:id="rId2"/>
  <colBreaks count="1" manualBreakCount="1">
    <brk id="45" max="7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zoomScale="80" zoomScaleNormal="80" zoomScalePageLayoutView="0" workbookViewId="0" topLeftCell="A1">
      <selection activeCell="B34" sqref="B34:G34"/>
    </sheetView>
  </sheetViews>
  <sheetFormatPr defaultColWidth="3.57421875" defaultRowHeight="12.75"/>
  <cols>
    <col min="1" max="1" width="2.28125" style="2" customWidth="1"/>
    <col min="2" max="6" width="3.00390625" style="2" customWidth="1"/>
    <col min="7" max="7" width="4.00390625" style="2" customWidth="1"/>
    <col min="8" max="16" width="3.00390625" style="2" customWidth="1"/>
    <col min="17" max="17" width="1.8515625" style="2" customWidth="1"/>
    <col min="18" max="18" width="0.85546875" style="2" customWidth="1"/>
    <col min="19" max="19" width="0.71875" style="2" customWidth="1"/>
    <col min="20" max="34" width="3.00390625" style="2" customWidth="1"/>
    <col min="35" max="35" width="2.00390625" style="2" customWidth="1"/>
    <col min="36" max="36" width="0.9921875" style="2" customWidth="1"/>
    <col min="37" max="44" width="3.00390625" style="2" customWidth="1"/>
    <col min="45" max="45" width="1.1484375" style="2" customWidth="1"/>
    <col min="46" max="46" width="2.8515625" style="2" customWidth="1"/>
    <col min="47" max="16384" width="3.57421875" style="2" customWidth="1"/>
  </cols>
  <sheetData>
    <row r="1" spans="1:4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7" t="s">
        <v>81</v>
      </c>
      <c r="AU1" s="1"/>
    </row>
    <row r="2" spans="1:47" ht="20.25">
      <c r="A2" s="1"/>
      <c r="B2" s="1"/>
      <c r="C2" s="1"/>
      <c r="D2" s="151" t="s">
        <v>32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"/>
      <c r="AT2" s="130"/>
      <c r="AU2" s="1"/>
    </row>
    <row r="3" spans="1:47" ht="20.25">
      <c r="A3" s="1"/>
      <c r="B3" s="1"/>
      <c r="C3" s="1"/>
      <c r="D3" s="152" t="s">
        <v>33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"/>
      <c r="AT3" s="130"/>
      <c r="AU3" s="1"/>
    </row>
    <row r="4" spans="1:47" ht="12.75">
      <c r="A4" s="1"/>
      <c r="B4" s="1"/>
      <c r="C4" s="1"/>
      <c r="D4" s="153" t="s">
        <v>31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"/>
      <c r="AT4" s="130"/>
      <c r="AU4" s="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 t="s">
        <v>79</v>
      </c>
      <c r="AN5" s="1"/>
      <c r="AO5" s="1"/>
      <c r="AP5" s="1"/>
      <c r="AQ5" s="1"/>
      <c r="AR5" s="1"/>
      <c r="AS5" s="1"/>
      <c r="AT5" s="130"/>
      <c r="AU5" s="1"/>
    </row>
    <row r="6" spans="1:47" ht="12.75">
      <c r="A6" s="1"/>
      <c r="B6" s="4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48"/>
      <c r="AN6" s="149"/>
      <c r="AO6" s="149"/>
      <c r="AP6" s="149"/>
      <c r="AQ6" s="149"/>
      <c r="AR6" s="150"/>
      <c r="AS6" s="1"/>
      <c r="AT6" s="130"/>
      <c r="AU6" s="1"/>
    </row>
    <row r="7" spans="1:47" ht="6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1"/>
      <c r="AT7" s="130"/>
      <c r="AU7" s="1"/>
    </row>
    <row r="8" spans="1:47" ht="12.75">
      <c r="A8" s="1"/>
      <c r="B8" s="6" t="s">
        <v>37</v>
      </c>
      <c r="C8" s="7"/>
      <c r="D8" s="7"/>
      <c r="E8" s="7"/>
      <c r="F8" s="7"/>
      <c r="G8" s="7"/>
      <c r="H8" s="7"/>
      <c r="I8" s="7"/>
      <c r="J8" s="7"/>
      <c r="K8" s="5"/>
      <c r="L8" s="5"/>
      <c r="M8" s="8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1"/>
      <c r="AT8" s="130"/>
      <c r="AU8" s="1"/>
    </row>
    <row r="9" spans="1:47" ht="20.25" customHeight="1">
      <c r="A9" s="1"/>
      <c r="B9" s="140"/>
      <c r="C9" s="141"/>
      <c r="D9" s="141"/>
      <c r="E9" s="141"/>
      <c r="F9" s="141"/>
      <c r="G9" s="141"/>
      <c r="H9" s="141"/>
      <c r="I9" s="141"/>
      <c r="J9" s="141"/>
      <c r="K9" s="142"/>
      <c r="L9" s="1"/>
      <c r="M9" s="109" t="str">
        <f>+Original!M9</f>
        <v> 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0"/>
      <c r="AS9" s="1"/>
      <c r="AT9" s="130"/>
      <c r="AU9" s="1"/>
    </row>
    <row r="10" spans="1:47" ht="4.5" customHeight="1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30"/>
      <c r="AU10" s="1"/>
    </row>
    <row r="11" spans="1:47" ht="12.75">
      <c r="A11" s="1"/>
      <c r="B11" s="11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2"/>
      <c r="AS11" s="1"/>
      <c r="AT11" s="130"/>
      <c r="AU11" s="1"/>
    </row>
    <row r="12" spans="1:47" ht="20.25" customHeight="1">
      <c r="A12" s="1"/>
      <c r="B12" s="109" t="str">
        <f>+Original!B12</f>
        <v> 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0"/>
      <c r="AS12" s="1"/>
      <c r="AT12" s="130"/>
      <c r="AU12" s="1"/>
    </row>
    <row r="13" spans="1:47" ht="3.75" customHeight="1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3"/>
      <c r="AS13" s="1"/>
      <c r="AT13" s="130"/>
      <c r="AU13" s="1"/>
    </row>
    <row r="14" spans="1:47" ht="3.75" customHeight="1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30"/>
      <c r="AU14" s="1"/>
    </row>
    <row r="15" spans="1:47" ht="3.75" customHeight="1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30"/>
      <c r="AU15" s="1"/>
    </row>
    <row r="16" spans="1:47" ht="12.75" customHeight="1">
      <c r="A16" s="1"/>
      <c r="B16" s="4" t="s">
        <v>35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30"/>
      <c r="AU16" s="1"/>
    </row>
    <row r="17" spans="1:47" ht="12.75" customHeight="1">
      <c r="A17" s="1"/>
      <c r="B17" s="6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61" t="s">
        <v>78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"/>
      <c r="AL17" s="3" t="s">
        <v>80</v>
      </c>
      <c r="AM17" s="1"/>
      <c r="AN17" s="1"/>
      <c r="AO17" s="1"/>
      <c r="AP17" s="1"/>
      <c r="AQ17" s="1"/>
      <c r="AR17" s="1"/>
      <c r="AS17" s="1"/>
      <c r="AT17" s="130"/>
      <c r="AU17" s="1"/>
    </row>
    <row r="18" spans="1:47" ht="19.5" customHeight="1">
      <c r="A18" s="1"/>
      <c r="B18" s="131" t="str">
        <f>+Original!B18</f>
        <v> 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"/>
      <c r="M18" s="158" t="str">
        <f>Original!M18</f>
        <v> 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60"/>
      <c r="AK18" s="1"/>
      <c r="AL18" s="117" t="str">
        <f>Original!AL18</f>
        <v> </v>
      </c>
      <c r="AM18" s="129"/>
      <c r="AN18" s="129"/>
      <c r="AO18" s="129"/>
      <c r="AP18" s="129"/>
      <c r="AQ18" s="129"/>
      <c r="AR18" s="118"/>
      <c r="AS18" s="1"/>
      <c r="AT18" s="130"/>
      <c r="AU18" s="1"/>
    </row>
    <row r="19" spans="1:47" ht="8.25" customHeight="1">
      <c r="A19" s="1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30"/>
      <c r="AU19" s="1"/>
    </row>
    <row r="20" spans="1:47" ht="12.75" customHeight="1">
      <c r="A20" s="1"/>
      <c r="B20" s="1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2"/>
      <c r="AS20" s="1"/>
      <c r="AT20" s="130"/>
      <c r="AU20" s="1"/>
    </row>
    <row r="21" spans="1:47" ht="20.25" customHeight="1">
      <c r="A21" s="1"/>
      <c r="B21" s="109" t="str">
        <f>+Original!B21</f>
        <v> 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0"/>
      <c r="AS21" s="1"/>
      <c r="AT21" s="130"/>
      <c r="AU21" s="1"/>
    </row>
    <row r="22" spans="1:47" ht="3.75" customHeight="1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3"/>
      <c r="AS22" s="1"/>
      <c r="AT22" s="130"/>
      <c r="AU22" s="1"/>
    </row>
    <row r="23" spans="2:46" s="11" customFormat="1" ht="12.75" customHeight="1">
      <c r="B23" s="11" t="s">
        <v>2</v>
      </c>
      <c r="W23" s="11" t="s">
        <v>3</v>
      </c>
      <c r="AQ23" s="11" t="s">
        <v>4</v>
      </c>
      <c r="AT23" s="130"/>
    </row>
    <row r="24" spans="1:47" ht="20.25" customHeight="1">
      <c r="A24" s="1"/>
      <c r="B24" s="109" t="str">
        <f>+Original!B24</f>
        <v> 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0"/>
      <c r="V24" s="1"/>
      <c r="W24" s="109" t="str">
        <f>+Original!W24</f>
        <v> 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0"/>
      <c r="AP24" s="14"/>
      <c r="AQ24" s="109" t="str">
        <f>+Original!AQ24</f>
        <v> </v>
      </c>
      <c r="AR24" s="110"/>
      <c r="AS24" s="1"/>
      <c r="AT24" s="130"/>
      <c r="AU24" s="1"/>
    </row>
    <row r="25" spans="1:47" ht="3.75" customHeight="1">
      <c r="A25" s="1"/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3"/>
      <c r="AS25" s="1"/>
      <c r="AT25" s="130"/>
      <c r="AU25" s="1"/>
    </row>
    <row r="26" spans="2:46" s="11" customFormat="1" ht="12.75" customHeight="1">
      <c r="B26" s="11" t="s">
        <v>5</v>
      </c>
      <c r="M26" s="11" t="s">
        <v>16</v>
      </c>
      <c r="AT26" s="130"/>
    </row>
    <row r="27" spans="1:47" ht="20.25" customHeight="1">
      <c r="A27" s="1"/>
      <c r="B27" s="131" t="str">
        <f>+Original!B27</f>
        <v> </v>
      </c>
      <c r="C27" s="132"/>
      <c r="D27" s="132"/>
      <c r="E27" s="132"/>
      <c r="F27" s="132"/>
      <c r="G27" s="132"/>
      <c r="H27" s="132"/>
      <c r="I27" s="132"/>
      <c r="J27" s="132"/>
      <c r="K27" s="133"/>
      <c r="M27" s="109" t="str">
        <f>+Original!M27</f>
        <v> 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0"/>
      <c r="AS27" s="1"/>
      <c r="AT27" s="130"/>
      <c r="AU27" s="1"/>
    </row>
    <row r="28" spans="1:47" ht="16.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"/>
      <c r="AT28" s="130"/>
      <c r="AU28" s="1"/>
    </row>
    <row r="29" spans="1:47" ht="20.25" customHeight="1">
      <c r="A29" s="1"/>
      <c r="B29" s="17" t="s">
        <v>53</v>
      </c>
      <c r="C29" s="15"/>
      <c r="D29" s="15"/>
      <c r="E29" s="15"/>
      <c r="F29" s="15"/>
      <c r="G29" s="15"/>
      <c r="H29" s="15"/>
      <c r="I29" s="15"/>
      <c r="J29" s="15"/>
      <c r="K29" s="15"/>
      <c r="L29" s="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"/>
      <c r="AT29" s="130"/>
      <c r="AU29" s="1"/>
    </row>
    <row r="30" spans="1:47" ht="4.5" customHeight="1" thickBot="1">
      <c r="A30" s="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30"/>
      <c r="AU30" s="1"/>
    </row>
    <row r="31" spans="1:47" ht="12.75">
      <c r="A31" s="1"/>
      <c r="B31" s="19" t="s">
        <v>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 t="s">
        <v>52</v>
      </c>
      <c r="V31" s="1"/>
      <c r="W31" s="1"/>
      <c r="X31" s="1"/>
      <c r="Y31" s="1"/>
      <c r="Z31" s="1"/>
      <c r="AA31" s="1"/>
      <c r="AB31" s="1"/>
      <c r="AC31" s="1"/>
      <c r="AD31" s="1"/>
      <c r="AE31" s="20"/>
      <c r="AF31" s="21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3"/>
      <c r="AT31" s="130"/>
      <c r="AU31" s="1"/>
    </row>
    <row r="32" spans="1:47" ht="3.75" customHeight="1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130"/>
      <c r="AU32" s="1"/>
    </row>
    <row r="33" spans="1:47" ht="12.75">
      <c r="A33" s="1"/>
      <c r="B33" s="154" t="s">
        <v>17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27"/>
      <c r="T33" s="1"/>
      <c r="U33" s="28"/>
      <c r="V33" s="13"/>
      <c r="W33" s="13"/>
      <c r="X33" s="13"/>
      <c r="Y33" s="13"/>
      <c r="Z33" s="13"/>
      <c r="AA33" s="13"/>
      <c r="AB33" s="13"/>
      <c r="AC33" s="29"/>
      <c r="AD33" s="29"/>
      <c r="AE33" s="29"/>
      <c r="AF33" s="29"/>
      <c r="AG33" s="29"/>
      <c r="AH33" s="29"/>
      <c r="AI33" s="30"/>
      <c r="AJ33" s="31"/>
      <c r="AK33" s="31"/>
      <c r="AL33" s="31"/>
      <c r="AM33" s="31"/>
      <c r="AN33" s="31"/>
      <c r="AO33" s="31"/>
      <c r="AP33" s="31"/>
      <c r="AQ33" s="31"/>
      <c r="AR33" s="31"/>
      <c r="AS33" s="32"/>
      <c r="AT33" s="130"/>
      <c r="AU33" s="1"/>
    </row>
    <row r="34" spans="1:47" ht="18" customHeight="1">
      <c r="A34" s="1"/>
      <c r="B34" s="139" t="s">
        <v>6</v>
      </c>
      <c r="C34" s="107"/>
      <c r="D34" s="107"/>
      <c r="E34" s="107"/>
      <c r="F34" s="107"/>
      <c r="G34" s="108"/>
      <c r="H34" s="156" t="s">
        <v>18</v>
      </c>
      <c r="I34" s="156"/>
      <c r="J34" s="106" t="s">
        <v>7</v>
      </c>
      <c r="K34" s="107"/>
      <c r="L34" s="107"/>
      <c r="M34" s="107"/>
      <c r="N34" s="107"/>
      <c r="O34" s="107"/>
      <c r="P34" s="107"/>
      <c r="Q34" s="107"/>
      <c r="R34" s="108"/>
      <c r="S34" s="33"/>
      <c r="T34" s="34"/>
      <c r="U34" s="35"/>
      <c r="V34" s="34"/>
      <c r="W34" s="34" t="s">
        <v>48</v>
      </c>
      <c r="X34" s="34"/>
      <c r="Y34" s="34"/>
      <c r="Z34" s="34"/>
      <c r="AA34" s="34"/>
      <c r="AB34" s="34"/>
      <c r="AC34" s="34"/>
      <c r="AD34" s="34"/>
      <c r="AE34" s="34"/>
      <c r="AF34" s="34"/>
      <c r="AG34" s="36" t="s">
        <v>50</v>
      </c>
      <c r="AH34" s="125">
        <f>+Original!AH34</f>
        <v>0</v>
      </c>
      <c r="AI34" s="125"/>
      <c r="AJ34" s="125"/>
      <c r="AK34" s="125"/>
      <c r="AL34" s="125"/>
      <c r="AM34" s="125"/>
      <c r="AN34" s="125"/>
      <c r="AO34" s="125"/>
      <c r="AP34" s="125"/>
      <c r="AQ34" s="126"/>
      <c r="AR34" s="34"/>
      <c r="AS34" s="37"/>
      <c r="AT34" s="130"/>
      <c r="AU34" s="1"/>
    </row>
    <row r="35" spans="1:47" ht="18" customHeight="1">
      <c r="A35" s="1"/>
      <c r="B35" s="119" t="s">
        <v>19</v>
      </c>
      <c r="C35" s="120"/>
      <c r="D35" s="120"/>
      <c r="E35" s="120"/>
      <c r="F35" s="120"/>
      <c r="G35" s="121"/>
      <c r="H35" s="127" t="s">
        <v>22</v>
      </c>
      <c r="I35" s="127"/>
      <c r="J35" s="124">
        <f>+Original!J35</f>
        <v>0</v>
      </c>
      <c r="K35" s="125"/>
      <c r="L35" s="125"/>
      <c r="M35" s="125"/>
      <c r="N35" s="125"/>
      <c r="O35" s="125"/>
      <c r="P35" s="125"/>
      <c r="Q35" s="125"/>
      <c r="R35" s="126"/>
      <c r="S35" s="27"/>
      <c r="T35" s="38"/>
      <c r="U35" s="39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7"/>
      <c r="AJ35" s="34"/>
      <c r="AK35" s="40"/>
      <c r="AL35" s="41"/>
      <c r="AM35" s="41"/>
      <c r="AN35" s="41"/>
      <c r="AO35" s="41"/>
      <c r="AP35" s="41"/>
      <c r="AQ35" s="41"/>
      <c r="AR35" s="34"/>
      <c r="AS35" s="37"/>
      <c r="AT35" s="130"/>
      <c r="AU35" s="1"/>
    </row>
    <row r="36" spans="1:47" ht="18" customHeight="1">
      <c r="A36" s="1"/>
      <c r="B36" s="119" t="s">
        <v>20</v>
      </c>
      <c r="C36" s="120"/>
      <c r="D36" s="120"/>
      <c r="E36" s="120"/>
      <c r="F36" s="120"/>
      <c r="G36" s="121"/>
      <c r="H36" s="127" t="s">
        <v>23</v>
      </c>
      <c r="I36" s="127"/>
      <c r="J36" s="124" t="str">
        <f>+Original!J36</f>
        <v> </v>
      </c>
      <c r="K36" s="125"/>
      <c r="L36" s="125"/>
      <c r="M36" s="125"/>
      <c r="N36" s="125"/>
      <c r="O36" s="125"/>
      <c r="P36" s="125"/>
      <c r="Q36" s="125"/>
      <c r="R36" s="126"/>
      <c r="S36" s="27"/>
      <c r="T36" s="42"/>
      <c r="U36" s="43"/>
      <c r="V36" s="42"/>
      <c r="X36" s="42"/>
      <c r="Y36" s="42"/>
      <c r="Z36" s="42"/>
      <c r="AB36" s="44" t="s">
        <v>49</v>
      </c>
      <c r="AD36" s="42"/>
      <c r="AE36" s="42"/>
      <c r="AF36" s="42"/>
      <c r="AG36" s="113" t="str">
        <f>+Original!AG36</f>
        <v> </v>
      </c>
      <c r="AH36" s="115"/>
      <c r="AI36" s="27"/>
      <c r="AJ36" s="34"/>
      <c r="AK36" s="113" t="str">
        <f>+Original!AK36</f>
        <v> </v>
      </c>
      <c r="AL36" s="114"/>
      <c r="AM36" s="114"/>
      <c r="AN36" s="114"/>
      <c r="AO36" s="114"/>
      <c r="AP36" s="114"/>
      <c r="AQ36" s="115"/>
      <c r="AR36" s="34"/>
      <c r="AS36" s="37"/>
      <c r="AT36" s="130"/>
      <c r="AU36" s="1"/>
    </row>
    <row r="37" spans="1:47" ht="18" customHeight="1">
      <c r="A37" s="1"/>
      <c r="B37" s="139" t="s">
        <v>85</v>
      </c>
      <c r="C37" s="107"/>
      <c r="D37" s="107"/>
      <c r="E37" s="107"/>
      <c r="F37" s="107"/>
      <c r="G37" s="108"/>
      <c r="H37" s="122" t="s">
        <v>24</v>
      </c>
      <c r="I37" s="123"/>
      <c r="J37" s="124">
        <f>+Original!J37</f>
        <v>0</v>
      </c>
      <c r="K37" s="125"/>
      <c r="L37" s="125"/>
      <c r="M37" s="125"/>
      <c r="N37" s="125"/>
      <c r="O37" s="125"/>
      <c r="P37" s="125"/>
      <c r="Q37" s="125"/>
      <c r="R37" s="126"/>
      <c r="S37" s="27"/>
      <c r="T37" s="42"/>
      <c r="U37" s="43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4" t="s">
        <v>0</v>
      </c>
      <c r="AH37" s="134"/>
      <c r="AI37" s="27"/>
      <c r="AJ37" s="34"/>
      <c r="AK37" s="134" t="s">
        <v>1</v>
      </c>
      <c r="AL37" s="134"/>
      <c r="AM37" s="134"/>
      <c r="AN37" s="134"/>
      <c r="AO37" s="134"/>
      <c r="AP37" s="134"/>
      <c r="AQ37" s="134"/>
      <c r="AR37" s="34"/>
      <c r="AS37" s="37"/>
      <c r="AT37" s="130"/>
      <c r="AU37" s="1"/>
    </row>
    <row r="38" spans="1:47" ht="18" customHeight="1">
      <c r="A38" s="1"/>
      <c r="B38" s="119" t="s">
        <v>30</v>
      </c>
      <c r="C38" s="120"/>
      <c r="D38" s="120"/>
      <c r="E38" s="120"/>
      <c r="F38" s="120"/>
      <c r="G38" s="121"/>
      <c r="H38" s="127" t="s">
        <v>43</v>
      </c>
      <c r="I38" s="127"/>
      <c r="J38" s="124" t="str">
        <f>+Original!J38</f>
        <v> </v>
      </c>
      <c r="K38" s="125"/>
      <c r="L38" s="125"/>
      <c r="M38" s="125"/>
      <c r="N38" s="125"/>
      <c r="O38" s="125"/>
      <c r="P38" s="125"/>
      <c r="Q38" s="125"/>
      <c r="R38" s="126"/>
      <c r="S38" s="27"/>
      <c r="T38" s="45"/>
      <c r="U38" s="46"/>
      <c r="V38" s="47"/>
      <c r="W38" s="47"/>
      <c r="X38" s="47"/>
      <c r="Y38" s="48"/>
      <c r="Z38" s="48"/>
      <c r="AA38" s="49"/>
      <c r="AB38" s="49"/>
      <c r="AC38" s="49"/>
      <c r="AD38" s="49"/>
      <c r="AE38" s="49"/>
      <c r="AF38" s="49"/>
      <c r="AG38" s="49"/>
      <c r="AH38" s="49"/>
      <c r="AI38" s="50"/>
      <c r="AJ38" s="51"/>
      <c r="AK38" s="52"/>
      <c r="AL38" s="51"/>
      <c r="AM38" s="51"/>
      <c r="AN38" s="51"/>
      <c r="AO38" s="51"/>
      <c r="AP38" s="51"/>
      <c r="AQ38" s="51"/>
      <c r="AR38" s="51"/>
      <c r="AS38" s="53"/>
      <c r="AT38" s="130"/>
      <c r="AU38" s="1"/>
    </row>
    <row r="39" spans="1:47" ht="18" customHeight="1">
      <c r="A39" s="1"/>
      <c r="B39" s="119" t="s">
        <v>39</v>
      </c>
      <c r="C39" s="120"/>
      <c r="D39" s="120"/>
      <c r="E39" s="120"/>
      <c r="F39" s="120"/>
      <c r="G39" s="121"/>
      <c r="H39" s="122" t="s">
        <v>44</v>
      </c>
      <c r="I39" s="123"/>
      <c r="J39" s="124" t="str">
        <f>+Original!J39</f>
        <v> </v>
      </c>
      <c r="K39" s="125"/>
      <c r="L39" s="125"/>
      <c r="M39" s="125"/>
      <c r="N39" s="125"/>
      <c r="O39" s="125"/>
      <c r="P39" s="125"/>
      <c r="Q39" s="125"/>
      <c r="R39" s="126"/>
      <c r="S39" s="27"/>
      <c r="T39" s="45"/>
      <c r="U39" s="45" t="s">
        <v>57</v>
      </c>
      <c r="V39" s="45"/>
      <c r="W39" s="45"/>
      <c r="X39" s="45"/>
      <c r="Y39" s="54"/>
      <c r="Z39" s="54"/>
      <c r="AA39" s="16"/>
      <c r="AB39" s="16"/>
      <c r="AC39" s="16"/>
      <c r="AD39" s="16"/>
      <c r="AE39" s="16"/>
      <c r="AF39" s="16"/>
      <c r="AG39" s="16"/>
      <c r="AH39" s="16"/>
      <c r="AI39" s="27"/>
      <c r="AJ39" s="34"/>
      <c r="AK39" s="40"/>
      <c r="AL39" s="34"/>
      <c r="AM39" s="34"/>
      <c r="AN39" s="34"/>
      <c r="AO39" s="34"/>
      <c r="AP39" s="34"/>
      <c r="AQ39" s="34"/>
      <c r="AR39" s="34"/>
      <c r="AS39" s="37"/>
      <c r="AT39" s="130"/>
      <c r="AU39" s="1"/>
    </row>
    <row r="40" spans="1:47" ht="18" customHeight="1">
      <c r="A40" s="1"/>
      <c r="B40" s="119" t="s">
        <v>40</v>
      </c>
      <c r="C40" s="120"/>
      <c r="D40" s="120"/>
      <c r="E40" s="120"/>
      <c r="F40" s="120"/>
      <c r="G40" s="121"/>
      <c r="H40" s="122" t="s">
        <v>45</v>
      </c>
      <c r="I40" s="123"/>
      <c r="J40" s="124" t="str">
        <f>+Original!J40</f>
        <v> </v>
      </c>
      <c r="K40" s="125"/>
      <c r="L40" s="125"/>
      <c r="M40" s="125"/>
      <c r="N40" s="125"/>
      <c r="O40" s="125"/>
      <c r="P40" s="125"/>
      <c r="Q40" s="125"/>
      <c r="R40" s="126"/>
      <c r="S40" s="27"/>
      <c r="T40" s="45"/>
      <c r="U40" s="106" t="s">
        <v>6</v>
      </c>
      <c r="V40" s="107"/>
      <c r="W40" s="107"/>
      <c r="X40" s="107"/>
      <c r="Y40" s="107"/>
      <c r="Z40" s="107"/>
      <c r="AA40" s="107"/>
      <c r="AB40" s="108"/>
      <c r="AC40" s="109" t="s">
        <v>18</v>
      </c>
      <c r="AD40" s="110"/>
      <c r="AE40" s="109" t="s">
        <v>56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30"/>
      <c r="AU40" s="1"/>
    </row>
    <row r="41" spans="1:47" ht="18" customHeight="1">
      <c r="A41" s="1"/>
      <c r="B41" s="119" t="s">
        <v>41</v>
      </c>
      <c r="C41" s="120"/>
      <c r="D41" s="120"/>
      <c r="E41" s="120"/>
      <c r="F41" s="120"/>
      <c r="G41" s="121"/>
      <c r="H41" s="122" t="s">
        <v>46</v>
      </c>
      <c r="I41" s="123"/>
      <c r="J41" s="124" t="str">
        <f>+Original!J41</f>
        <v> </v>
      </c>
      <c r="K41" s="125"/>
      <c r="L41" s="125"/>
      <c r="M41" s="125"/>
      <c r="N41" s="125"/>
      <c r="O41" s="125"/>
      <c r="P41" s="125"/>
      <c r="Q41" s="125"/>
      <c r="R41" s="126"/>
      <c r="S41" s="27"/>
      <c r="T41" s="45"/>
      <c r="U41" s="55"/>
      <c r="V41" s="56"/>
      <c r="W41" s="56"/>
      <c r="X41" s="56"/>
      <c r="Y41" s="57"/>
      <c r="Z41" s="57"/>
      <c r="AA41" s="58"/>
      <c r="AB41" s="58"/>
      <c r="AC41" s="109"/>
      <c r="AD41" s="110"/>
      <c r="AE41" s="124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8"/>
      <c r="AT41" s="130"/>
      <c r="AU41" s="1"/>
    </row>
    <row r="42" spans="1:47" ht="18" customHeight="1">
      <c r="A42" s="1"/>
      <c r="B42" s="119" t="s">
        <v>42</v>
      </c>
      <c r="C42" s="120"/>
      <c r="D42" s="120"/>
      <c r="E42" s="120"/>
      <c r="F42" s="120"/>
      <c r="G42" s="121"/>
      <c r="H42" s="122" t="s">
        <v>46</v>
      </c>
      <c r="I42" s="123"/>
      <c r="J42" s="124" t="str">
        <f>+Original!J42</f>
        <v> </v>
      </c>
      <c r="K42" s="125"/>
      <c r="L42" s="125"/>
      <c r="M42" s="125"/>
      <c r="N42" s="125"/>
      <c r="O42" s="125"/>
      <c r="P42" s="125"/>
      <c r="Q42" s="125"/>
      <c r="R42" s="126"/>
      <c r="S42" s="27"/>
      <c r="T42" s="45"/>
      <c r="U42" s="55"/>
      <c r="V42" s="56" t="s">
        <v>54</v>
      </c>
      <c r="W42" s="56"/>
      <c r="X42" s="56"/>
      <c r="Y42" s="57"/>
      <c r="Z42" s="57"/>
      <c r="AA42" s="58"/>
      <c r="AB42" s="58"/>
      <c r="AC42" s="109">
        <v>11</v>
      </c>
      <c r="AD42" s="110"/>
      <c r="AE42" s="124">
        <f>+Original!AE41</f>
        <v>0</v>
      </c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8"/>
      <c r="AT42" s="130"/>
      <c r="AU42" s="1"/>
    </row>
    <row r="43" spans="1:47" ht="20.25" customHeight="1">
      <c r="A43" s="1"/>
      <c r="B43" s="119" t="s">
        <v>21</v>
      </c>
      <c r="C43" s="120"/>
      <c r="D43" s="120"/>
      <c r="E43" s="120"/>
      <c r="F43" s="120"/>
      <c r="G43" s="121"/>
      <c r="H43" s="127" t="s">
        <v>47</v>
      </c>
      <c r="I43" s="127"/>
      <c r="J43" s="124">
        <f>+Original!J43</f>
        <v>0</v>
      </c>
      <c r="K43" s="125"/>
      <c r="L43" s="125"/>
      <c r="M43" s="125"/>
      <c r="N43" s="125"/>
      <c r="O43" s="125"/>
      <c r="P43" s="125"/>
      <c r="Q43" s="125"/>
      <c r="R43" s="126"/>
      <c r="S43" s="27"/>
      <c r="T43" s="59"/>
      <c r="U43" s="60"/>
      <c r="V43" s="47" t="s">
        <v>55</v>
      </c>
      <c r="W43" s="61"/>
      <c r="X43" s="61"/>
      <c r="Y43" s="48"/>
      <c r="Z43" s="48"/>
      <c r="AA43" s="49"/>
      <c r="AB43" s="49"/>
      <c r="AC43" s="109">
        <v>12</v>
      </c>
      <c r="AD43" s="110"/>
      <c r="AE43" s="124">
        <f>+Original!AE42</f>
        <v>0</v>
      </c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8"/>
      <c r="AT43" s="130"/>
      <c r="AU43" s="1"/>
    </row>
    <row r="44" spans="1:47" ht="12" customHeight="1">
      <c r="A44" s="1"/>
      <c r="B44" s="102" t="s">
        <v>84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4"/>
      <c r="AD44" s="34"/>
      <c r="AE44" s="34"/>
      <c r="AF44" s="34"/>
      <c r="AG44" s="34"/>
      <c r="AH44" s="34"/>
      <c r="AI44" s="34"/>
      <c r="AJ44" s="34"/>
      <c r="AK44" s="42"/>
      <c r="AL44" s="62"/>
      <c r="AM44" s="62"/>
      <c r="AN44" s="62"/>
      <c r="AO44" s="62"/>
      <c r="AP44" s="62"/>
      <c r="AQ44" s="62"/>
      <c r="AR44" s="34"/>
      <c r="AS44" s="63"/>
      <c r="AT44" s="130"/>
      <c r="AU44" s="1"/>
    </row>
    <row r="45" spans="1:47" ht="5.25" customHeight="1" thickBot="1">
      <c r="A45" s="1"/>
      <c r="B45" s="6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65"/>
      <c r="AM45" s="65"/>
      <c r="AN45" s="65"/>
      <c r="AO45" s="65"/>
      <c r="AP45" s="65"/>
      <c r="AQ45" s="65"/>
      <c r="AR45" s="18"/>
      <c r="AS45" s="66"/>
      <c r="AT45" s="130"/>
      <c r="AU45" s="1"/>
    </row>
    <row r="46" spans="1:47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9"/>
      <c r="AM46" s="59"/>
      <c r="AN46" s="59"/>
      <c r="AO46" s="59"/>
      <c r="AP46" s="59"/>
      <c r="AQ46" s="59"/>
      <c r="AR46" s="1"/>
      <c r="AS46" s="1"/>
      <c r="AT46" s="130"/>
      <c r="AU46" s="1"/>
    </row>
    <row r="47" spans="1:47" ht="20.25" customHeight="1">
      <c r="A47" s="1"/>
      <c r="B47" s="67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59"/>
      <c r="AM47" s="59"/>
      <c r="AN47" s="59"/>
      <c r="AO47" s="59"/>
      <c r="AP47" s="59"/>
      <c r="AQ47" s="59"/>
      <c r="AR47" s="1"/>
      <c r="AS47" s="1"/>
      <c r="AT47" s="130"/>
      <c r="AU47" s="1"/>
    </row>
    <row r="48" spans="1:47" ht="7.5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9"/>
      <c r="AM48" s="59"/>
      <c r="AN48" s="59"/>
      <c r="AO48" s="59"/>
      <c r="AP48" s="59"/>
      <c r="AQ48" s="59"/>
      <c r="AR48" s="1"/>
      <c r="AS48" s="1"/>
      <c r="AT48" s="130"/>
      <c r="AU48" s="1"/>
    </row>
    <row r="49" spans="1:47" ht="17.25" customHeight="1">
      <c r="A49" s="1"/>
      <c r="B49" s="19"/>
      <c r="C49" s="20" t="s">
        <v>59</v>
      </c>
      <c r="D49" s="20"/>
      <c r="E49" s="20"/>
      <c r="F49" s="20"/>
      <c r="G49" s="20"/>
      <c r="H49" s="20"/>
      <c r="I49" s="20"/>
      <c r="J49" s="20"/>
      <c r="K49" s="20"/>
      <c r="L49" s="138" t="s">
        <v>60</v>
      </c>
      <c r="M49" s="138"/>
      <c r="N49" s="138"/>
      <c r="O49" s="138"/>
      <c r="P49" s="138"/>
      <c r="Q49" s="138"/>
      <c r="R49" s="138"/>
      <c r="S49" s="20"/>
      <c r="T49" s="20"/>
      <c r="U49" s="138" t="s">
        <v>61</v>
      </c>
      <c r="V49" s="138"/>
      <c r="W49" s="138"/>
      <c r="X49" s="138"/>
      <c r="Y49" s="138"/>
      <c r="Z49" s="138"/>
      <c r="AA49" s="20"/>
      <c r="AB49" s="138" t="s">
        <v>62</v>
      </c>
      <c r="AC49" s="138"/>
      <c r="AD49" s="20"/>
      <c r="AE49" s="20">
        <v>1</v>
      </c>
      <c r="AF49" s="20" t="s">
        <v>63</v>
      </c>
      <c r="AG49" s="20"/>
      <c r="AH49" s="20"/>
      <c r="AI49" s="20"/>
      <c r="AJ49" s="20"/>
      <c r="AK49" s="20"/>
      <c r="AL49" s="68">
        <v>4</v>
      </c>
      <c r="AM49" s="69" t="s">
        <v>66</v>
      </c>
      <c r="AN49" s="68"/>
      <c r="AO49" s="68"/>
      <c r="AP49" s="68"/>
      <c r="AQ49" s="68"/>
      <c r="AR49" s="20"/>
      <c r="AS49" s="23"/>
      <c r="AT49" s="130"/>
      <c r="AU49" s="1"/>
    </row>
    <row r="50" spans="1:47" ht="18" customHeight="1">
      <c r="A50" s="1"/>
      <c r="B50" s="24"/>
      <c r="C50" s="143" t="str">
        <f>+Original!C50</f>
        <v> </v>
      </c>
      <c r="D50" s="144"/>
      <c r="E50" s="144"/>
      <c r="F50" s="144"/>
      <c r="G50" s="144"/>
      <c r="H50" s="144"/>
      <c r="I50" s="144"/>
      <c r="J50" s="145"/>
      <c r="K50" s="1"/>
      <c r="L50" s="117" t="str">
        <f>+Original!L50</f>
        <v> </v>
      </c>
      <c r="M50" s="118"/>
      <c r="N50" s="117" t="str">
        <f>+Original!N50</f>
        <v> </v>
      </c>
      <c r="O50" s="118"/>
      <c r="P50" s="117" t="str">
        <f>+Original!P50</f>
        <v> </v>
      </c>
      <c r="Q50" s="129"/>
      <c r="R50" s="118"/>
      <c r="S50" s="1"/>
      <c r="T50" s="1"/>
      <c r="U50" s="117" t="str">
        <f>+Original!U50</f>
        <v> </v>
      </c>
      <c r="V50" s="118"/>
      <c r="W50" s="117" t="str">
        <f>+Original!W50</f>
        <v> </v>
      </c>
      <c r="X50" s="118"/>
      <c r="Y50" s="117" t="str">
        <f>+Original!Y50</f>
        <v> </v>
      </c>
      <c r="Z50" s="118"/>
      <c r="AA50" s="1"/>
      <c r="AB50" s="117" t="str">
        <f>+Original!AB50</f>
        <v> </v>
      </c>
      <c r="AC50" s="118"/>
      <c r="AD50" s="1"/>
      <c r="AE50" s="1">
        <v>2</v>
      </c>
      <c r="AF50" s="1" t="s">
        <v>64</v>
      </c>
      <c r="AG50" s="1"/>
      <c r="AH50" s="1"/>
      <c r="AI50" s="1"/>
      <c r="AJ50" s="1"/>
      <c r="AK50" s="1"/>
      <c r="AL50" s="59">
        <v>5</v>
      </c>
      <c r="AM50" s="45" t="s">
        <v>67</v>
      </c>
      <c r="AN50" s="59"/>
      <c r="AO50" s="59"/>
      <c r="AP50" s="59"/>
      <c r="AQ50" s="59"/>
      <c r="AR50" s="1"/>
      <c r="AS50" s="26"/>
      <c r="AT50" s="130"/>
      <c r="AU50" s="1"/>
    </row>
    <row r="51" spans="1:47" ht="13.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16" t="s">
        <v>69</v>
      </c>
      <c r="M51" s="116"/>
      <c r="N51" s="116" t="s">
        <v>70</v>
      </c>
      <c r="O51" s="116"/>
      <c r="P51" s="116" t="s">
        <v>71</v>
      </c>
      <c r="Q51" s="116"/>
      <c r="R51" s="116"/>
      <c r="S51" s="1"/>
      <c r="T51" s="1"/>
      <c r="U51" s="116" t="s">
        <v>69</v>
      </c>
      <c r="V51" s="116"/>
      <c r="W51" s="116" t="s">
        <v>70</v>
      </c>
      <c r="X51" s="116"/>
      <c r="Y51" s="116" t="s">
        <v>71</v>
      </c>
      <c r="Z51" s="116"/>
      <c r="AA51" s="1"/>
      <c r="AB51" s="1"/>
      <c r="AC51" s="1"/>
      <c r="AD51" s="1"/>
      <c r="AE51" s="1">
        <v>3</v>
      </c>
      <c r="AF51" s="1" t="s">
        <v>65</v>
      </c>
      <c r="AG51" s="1"/>
      <c r="AH51" s="1"/>
      <c r="AI51" s="1"/>
      <c r="AJ51" s="1"/>
      <c r="AK51" s="1"/>
      <c r="AL51" s="59"/>
      <c r="AM51" s="45" t="s">
        <v>68</v>
      </c>
      <c r="AN51" s="59"/>
      <c r="AO51" s="59"/>
      <c r="AP51" s="59"/>
      <c r="AQ51" s="59"/>
      <c r="AR51" s="1"/>
      <c r="AS51" s="26"/>
      <c r="AT51" s="130"/>
      <c r="AU51" s="1"/>
    </row>
    <row r="52" spans="1:47" ht="8.25" customHeight="1" thickBot="1">
      <c r="A52" s="1"/>
      <c r="B52" s="6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 t="s">
        <v>31</v>
      </c>
      <c r="AF52" s="18"/>
      <c r="AG52" s="18"/>
      <c r="AH52" s="18"/>
      <c r="AI52" s="18"/>
      <c r="AJ52" s="18"/>
      <c r="AK52" s="18"/>
      <c r="AL52" s="65"/>
      <c r="AM52" s="65"/>
      <c r="AN52" s="65"/>
      <c r="AO52" s="65"/>
      <c r="AP52" s="65"/>
      <c r="AQ52" s="65"/>
      <c r="AR52" s="18"/>
      <c r="AS52" s="66"/>
      <c r="AT52" s="130"/>
      <c r="AU52" s="1"/>
    </row>
    <row r="53" spans="1:47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9"/>
      <c r="AM53" s="59"/>
      <c r="AN53" s="59"/>
      <c r="AO53" s="59"/>
      <c r="AP53" s="59"/>
      <c r="AQ53" s="59"/>
      <c r="AR53" s="1"/>
      <c r="AS53" s="1"/>
      <c r="AT53" s="130"/>
      <c r="AU53" s="1"/>
    </row>
    <row r="54" spans="1:47" ht="13.5" customHeight="1">
      <c r="A54" s="1"/>
      <c r="B54" s="17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30"/>
      <c r="AU54" s="1"/>
    </row>
    <row r="55" spans="1:47" ht="12.75" customHeight="1" thickBot="1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30"/>
      <c r="AU55" s="1"/>
    </row>
    <row r="56" spans="1:47" ht="12" customHeight="1">
      <c r="A56" s="1"/>
      <c r="B56" s="19"/>
      <c r="C56" s="70" t="s">
        <v>26</v>
      </c>
      <c r="D56" s="20"/>
      <c r="E56" s="20"/>
      <c r="F56" s="20"/>
      <c r="G56" s="20"/>
      <c r="H56" s="71"/>
      <c r="I56" s="72"/>
      <c r="J56" s="71"/>
      <c r="K56" s="73" t="s">
        <v>31</v>
      </c>
      <c r="L56" s="71"/>
      <c r="M56" s="7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0" t="s">
        <v>27</v>
      </c>
      <c r="AB56" s="20"/>
      <c r="AC56" s="20"/>
      <c r="AD56" s="20"/>
      <c r="AE56" s="71"/>
      <c r="AF56" s="71"/>
      <c r="AG56" s="71"/>
      <c r="AH56" s="71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3"/>
      <c r="AT56" s="130"/>
      <c r="AU56" s="1"/>
    </row>
    <row r="57" spans="1:47" ht="21" customHeight="1">
      <c r="A57" s="1"/>
      <c r="B57" s="74"/>
      <c r="C57" s="45" t="s">
        <v>9</v>
      </c>
      <c r="D57" s="45"/>
      <c r="E57" s="45"/>
      <c r="F57" s="75" t="str">
        <f>+Original!F57</f>
        <v> </v>
      </c>
      <c r="G57" s="1"/>
      <c r="H57" s="45" t="s">
        <v>11</v>
      </c>
      <c r="I57" s="45"/>
      <c r="J57" s="45"/>
      <c r="K57" s="113" t="str">
        <f>+Original!K57</f>
        <v> </v>
      </c>
      <c r="L57" s="114"/>
      <c r="M57" s="114"/>
      <c r="N57" s="114"/>
      <c r="O57" s="114"/>
      <c r="P57" s="114"/>
      <c r="Q57" s="114"/>
      <c r="R57" s="114"/>
      <c r="S57" s="115"/>
      <c r="T57" s="76"/>
      <c r="U57" s="76"/>
      <c r="V57" s="1"/>
      <c r="W57" s="1"/>
      <c r="X57" s="1"/>
      <c r="Y57" s="1"/>
      <c r="Z57" s="1"/>
      <c r="AA57" s="45" t="s">
        <v>9</v>
      </c>
      <c r="AB57" s="45"/>
      <c r="AC57" s="45"/>
      <c r="AD57" s="75" t="str">
        <f>+Original!AD57</f>
        <v> </v>
      </c>
      <c r="AE57" s="1"/>
      <c r="AF57" s="45" t="s">
        <v>11</v>
      </c>
      <c r="AG57" s="45"/>
      <c r="AH57" s="45"/>
      <c r="AI57" s="109" t="str">
        <f>+Original!AI57</f>
        <v> </v>
      </c>
      <c r="AJ57" s="111"/>
      <c r="AK57" s="111"/>
      <c r="AL57" s="111"/>
      <c r="AM57" s="111"/>
      <c r="AN57" s="111"/>
      <c r="AO57" s="111"/>
      <c r="AP57" s="111"/>
      <c r="AQ57" s="110"/>
      <c r="AR57" s="1"/>
      <c r="AS57" s="26"/>
      <c r="AT57" s="130"/>
      <c r="AU57" s="1"/>
    </row>
    <row r="58" spans="1:47" ht="5.25" customHeight="1">
      <c r="A58" s="1"/>
      <c r="B58" s="24"/>
      <c r="C58" s="77"/>
      <c r="D58" s="77"/>
      <c r="E58" s="77"/>
      <c r="F58" s="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16"/>
      <c r="AS58" s="78"/>
      <c r="AT58" s="130"/>
      <c r="AU58" s="1"/>
    </row>
    <row r="59" spans="1:47" ht="20.25" customHeight="1">
      <c r="A59" s="1"/>
      <c r="B59" s="74"/>
      <c r="C59" s="45" t="s">
        <v>10</v>
      </c>
      <c r="D59" s="45"/>
      <c r="E59" s="45"/>
      <c r="F59" s="75" t="str">
        <f>+Original!F59</f>
        <v> </v>
      </c>
      <c r="G59" s="1"/>
      <c r="H59" s="45" t="s">
        <v>12</v>
      </c>
      <c r="I59" s="1"/>
      <c r="J59" s="1"/>
      <c r="K59" s="109" t="str">
        <f>+Original!K59</f>
        <v> </v>
      </c>
      <c r="L59" s="111"/>
      <c r="M59" s="111"/>
      <c r="N59" s="111"/>
      <c r="O59" s="111"/>
      <c r="P59" s="111"/>
      <c r="Q59" s="111"/>
      <c r="R59" s="111"/>
      <c r="S59" s="110"/>
      <c r="T59" s="1"/>
      <c r="U59" s="1"/>
      <c r="V59" s="1"/>
      <c r="W59" s="1"/>
      <c r="X59" s="1"/>
      <c r="Y59" s="1"/>
      <c r="Z59" s="1"/>
      <c r="AA59" s="45" t="s">
        <v>10</v>
      </c>
      <c r="AB59" s="45"/>
      <c r="AC59" s="45"/>
      <c r="AD59" s="75" t="str">
        <f>+Original!AD59</f>
        <v> </v>
      </c>
      <c r="AE59" s="1"/>
      <c r="AF59" s="45" t="s">
        <v>12</v>
      </c>
      <c r="AG59" s="1"/>
      <c r="AH59" s="1"/>
      <c r="AI59" s="109" t="str">
        <f>+Original!AI59</f>
        <v> </v>
      </c>
      <c r="AJ59" s="111"/>
      <c r="AK59" s="111"/>
      <c r="AL59" s="111"/>
      <c r="AM59" s="111"/>
      <c r="AN59" s="111"/>
      <c r="AO59" s="111"/>
      <c r="AP59" s="111"/>
      <c r="AQ59" s="110"/>
      <c r="AR59" s="1"/>
      <c r="AS59" s="26"/>
      <c r="AT59" s="130"/>
      <c r="AU59" s="1"/>
    </row>
    <row r="60" spans="1:47" ht="5.25" customHeight="1">
      <c r="A60" s="1"/>
      <c r="B60" s="74"/>
      <c r="C60" s="45"/>
      <c r="D60" s="45"/>
      <c r="E60" s="45"/>
      <c r="F60" s="7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5"/>
      <c r="AB60" s="45"/>
      <c r="AC60" s="45"/>
      <c r="AD60" s="79"/>
      <c r="AE60" s="1"/>
      <c r="AF60" s="45"/>
      <c r="AG60" s="1"/>
      <c r="AH60" s="1"/>
      <c r="AI60" s="16"/>
      <c r="AJ60" s="16"/>
      <c r="AK60" s="16"/>
      <c r="AL60" s="16"/>
      <c r="AM60" s="16"/>
      <c r="AN60" s="16"/>
      <c r="AO60" s="16"/>
      <c r="AP60" s="16"/>
      <c r="AQ60" s="16"/>
      <c r="AR60" s="1"/>
      <c r="AS60" s="26"/>
      <c r="AT60" s="130"/>
      <c r="AU60" s="1"/>
    </row>
    <row r="61" spans="1:47" ht="17.25" customHeight="1">
      <c r="A61" s="1"/>
      <c r="B61" s="74"/>
      <c r="C61" s="45"/>
      <c r="D61" s="45"/>
      <c r="E61" s="45"/>
      <c r="F61" s="79"/>
      <c r="G61" s="1"/>
      <c r="H61" s="45" t="s">
        <v>13</v>
      </c>
      <c r="I61" s="1"/>
      <c r="J61" s="1"/>
      <c r="K61" s="109" t="str">
        <f>+Original!K61</f>
        <v> </v>
      </c>
      <c r="L61" s="111"/>
      <c r="M61" s="111"/>
      <c r="N61" s="111"/>
      <c r="O61" s="111"/>
      <c r="P61" s="111"/>
      <c r="Q61" s="111"/>
      <c r="R61" s="111"/>
      <c r="S61" s="110"/>
      <c r="T61" s="1"/>
      <c r="U61" s="1"/>
      <c r="V61" s="1"/>
      <c r="W61" s="1"/>
      <c r="X61" s="1"/>
      <c r="Y61" s="1"/>
      <c r="Z61" s="1"/>
      <c r="AA61" s="45"/>
      <c r="AB61" s="45"/>
      <c r="AC61" s="45"/>
      <c r="AD61" s="79"/>
      <c r="AE61" s="1"/>
      <c r="AF61" s="45" t="s">
        <v>13</v>
      </c>
      <c r="AG61" s="1"/>
      <c r="AH61" s="1"/>
      <c r="AI61" s="109" t="str">
        <f>+Original!AI61</f>
        <v> </v>
      </c>
      <c r="AJ61" s="111"/>
      <c r="AK61" s="111"/>
      <c r="AL61" s="111"/>
      <c r="AM61" s="111"/>
      <c r="AN61" s="111"/>
      <c r="AO61" s="111"/>
      <c r="AP61" s="111"/>
      <c r="AQ61" s="110"/>
      <c r="AR61" s="1"/>
      <c r="AS61" s="26"/>
      <c r="AT61" s="130"/>
      <c r="AU61" s="1"/>
    </row>
    <row r="62" spans="1:47" ht="14.25" customHeight="1">
      <c r="A62" s="1"/>
      <c r="B62" s="24"/>
      <c r="C62" s="80" t="s">
        <v>76</v>
      </c>
      <c r="D62" s="77"/>
      <c r="E62" s="77"/>
      <c r="F62" s="77"/>
      <c r="G62" s="1"/>
      <c r="H62" s="81"/>
      <c r="I62" s="81"/>
      <c r="J62" s="8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80" t="s">
        <v>77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45" t="s">
        <v>31</v>
      </c>
      <c r="AS62" s="26"/>
      <c r="AT62" s="130"/>
      <c r="AU62" s="1"/>
    </row>
    <row r="63" spans="1:47" ht="4.5" customHeight="1" thickBot="1">
      <c r="A63" s="1"/>
      <c r="B63" s="6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82"/>
      <c r="T63" s="18"/>
      <c r="U63" s="18"/>
      <c r="V63" s="18"/>
      <c r="W63" s="18"/>
      <c r="X63" s="18"/>
      <c r="Y63" s="18"/>
      <c r="Z63" s="18"/>
      <c r="AA63" s="83"/>
      <c r="AB63" s="83"/>
      <c r="AC63" s="83"/>
      <c r="AD63" s="83"/>
      <c r="AE63" s="18"/>
      <c r="AF63" s="84"/>
      <c r="AG63" s="84"/>
      <c r="AH63" s="8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66"/>
      <c r="AT63" s="130"/>
      <c r="AU63" s="1"/>
    </row>
    <row r="64" spans="1:47" ht="13.5" customHeight="1" thickBot="1">
      <c r="A64" s="1"/>
      <c r="B64" s="1"/>
      <c r="C64" s="1"/>
      <c r="D64" s="1"/>
      <c r="E64" s="1"/>
      <c r="F64" s="147"/>
      <c r="G64" s="147"/>
      <c r="H64" s="1"/>
      <c r="I64" s="146"/>
      <c r="J64" s="146"/>
      <c r="K64" s="85"/>
      <c r="L64" s="146"/>
      <c r="M64" s="146"/>
      <c r="N64" s="146"/>
      <c r="O64" s="146"/>
      <c r="P64" s="1"/>
      <c r="Q64" s="1"/>
      <c r="R64" s="1"/>
      <c r="S64" s="1"/>
      <c r="AM64" s="1"/>
      <c r="AN64" s="1"/>
      <c r="AO64" s="1"/>
      <c r="AP64" s="1"/>
      <c r="AQ64" s="1"/>
      <c r="AR64" s="1"/>
      <c r="AS64" s="1"/>
      <c r="AT64" s="130"/>
      <c r="AU64" s="1"/>
    </row>
    <row r="65" spans="1:47" ht="21" customHeight="1">
      <c r="A65" s="1"/>
      <c r="B65" s="86"/>
      <c r="C65" s="136" t="s">
        <v>28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20"/>
      <c r="S65" s="20"/>
      <c r="T65" s="87"/>
      <c r="U65" s="88"/>
      <c r="V65" s="20"/>
      <c r="W65" s="20"/>
      <c r="X65" s="20"/>
      <c r="Y65" s="20"/>
      <c r="Z65" s="20"/>
      <c r="AA65" s="20"/>
      <c r="AB65" s="20"/>
      <c r="AC65" s="20"/>
      <c r="AD65" s="20"/>
      <c r="AE65" s="87"/>
      <c r="AF65" s="88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3"/>
      <c r="AT65" s="130"/>
      <c r="AU65" s="1"/>
    </row>
    <row r="66" spans="1:47" ht="5.25" customHeight="1">
      <c r="A66" s="1"/>
      <c r="B66" s="24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"/>
      <c r="S66" s="1"/>
      <c r="T66" s="89"/>
      <c r="U66" s="90"/>
      <c r="V66" s="1"/>
      <c r="W66" s="1"/>
      <c r="X66" s="1"/>
      <c r="Y66" s="1"/>
      <c r="Z66" s="1"/>
      <c r="AA66" s="1"/>
      <c r="AB66" s="1"/>
      <c r="AC66" s="1"/>
      <c r="AD66" s="1"/>
      <c r="AE66" s="89"/>
      <c r="AF66" s="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6"/>
      <c r="AT66" s="130"/>
      <c r="AU66" s="1"/>
    </row>
    <row r="67" spans="1:47" ht="5.25" customHeight="1">
      <c r="A67" s="1"/>
      <c r="B67" s="2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"/>
      <c r="S67" s="1"/>
      <c r="T67" s="89"/>
      <c r="U67" s="90"/>
      <c r="V67" s="1"/>
      <c r="W67" s="1"/>
      <c r="X67" s="1"/>
      <c r="Y67" s="1"/>
      <c r="Z67" s="1"/>
      <c r="AA67" s="1"/>
      <c r="AB67" s="1"/>
      <c r="AC67" s="1"/>
      <c r="AD67" s="1"/>
      <c r="AE67" s="89"/>
      <c r="AF67" s="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26"/>
      <c r="AT67" s="130"/>
      <c r="AU67" s="1"/>
    </row>
    <row r="68" spans="1:47" ht="5.25" customHeight="1">
      <c r="A68" s="1"/>
      <c r="B68" s="2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"/>
      <c r="S68" s="1"/>
      <c r="T68" s="89"/>
      <c r="U68" s="90"/>
      <c r="V68" s="1"/>
      <c r="W68" s="1"/>
      <c r="X68" s="1"/>
      <c r="Y68" s="1"/>
      <c r="Z68" s="1"/>
      <c r="AA68" s="1"/>
      <c r="AB68" s="1"/>
      <c r="AC68" s="1"/>
      <c r="AD68" s="1"/>
      <c r="AE68" s="89"/>
      <c r="AF68" s="90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6"/>
      <c r="AT68" s="130"/>
      <c r="AU68" s="1"/>
    </row>
    <row r="69" spans="1:47" ht="21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9"/>
      <c r="U69" s="90"/>
      <c r="V69" s="1"/>
      <c r="W69" s="1"/>
      <c r="X69" s="1"/>
      <c r="Y69" s="1"/>
      <c r="Z69" s="1"/>
      <c r="AA69" s="1"/>
      <c r="AB69" s="1"/>
      <c r="AC69" s="1"/>
      <c r="AD69" s="1"/>
      <c r="AE69" s="89"/>
      <c r="AF69" s="90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26"/>
      <c r="AT69" s="130"/>
      <c r="AU69" s="1"/>
    </row>
    <row r="70" spans="1:47" ht="14.25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9"/>
      <c r="U70" s="90"/>
      <c r="V70" s="1"/>
      <c r="W70" s="1"/>
      <c r="X70" s="1"/>
      <c r="Y70" s="1"/>
      <c r="Z70" s="1"/>
      <c r="AA70" s="1"/>
      <c r="AB70" s="1"/>
      <c r="AC70" s="1"/>
      <c r="AD70" s="1"/>
      <c r="AE70" s="89"/>
      <c r="AF70" s="90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26"/>
      <c r="AT70" s="130"/>
      <c r="AU70" s="1"/>
    </row>
    <row r="71" spans="1:47" ht="5.25" customHeight="1" thickBo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9"/>
      <c r="U71" s="90"/>
      <c r="V71" s="1"/>
      <c r="W71" s="1"/>
      <c r="X71" s="1"/>
      <c r="Y71" s="1"/>
      <c r="Z71" s="1"/>
      <c r="AA71" s="1"/>
      <c r="AB71" s="1"/>
      <c r="AC71" s="1"/>
      <c r="AD71" s="1"/>
      <c r="AE71" s="89"/>
      <c r="AF71" s="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26"/>
      <c r="AT71" s="130"/>
      <c r="AU71" s="1"/>
    </row>
    <row r="72" spans="1:47" ht="12.75" customHeight="1">
      <c r="A72" s="1"/>
      <c r="B72" s="24"/>
      <c r="C72" s="135" t="s">
        <v>72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"/>
      <c r="S72" s="1"/>
      <c r="T72" s="89"/>
      <c r="U72" s="90"/>
      <c r="V72" s="1"/>
      <c r="W72" s="1"/>
      <c r="X72" s="1"/>
      <c r="Y72" s="1"/>
      <c r="Z72" s="92" t="s">
        <v>73</v>
      </c>
      <c r="AA72" s="1"/>
      <c r="AB72" s="1"/>
      <c r="AC72" s="1"/>
      <c r="AD72" s="1"/>
      <c r="AE72" s="89"/>
      <c r="AF72" s="90"/>
      <c r="AG72" s="1"/>
      <c r="AH72" s="1"/>
      <c r="AI72" s="1"/>
      <c r="AJ72" s="1"/>
      <c r="AK72" s="1"/>
      <c r="AL72" s="1"/>
      <c r="AM72" s="92" t="s">
        <v>8</v>
      </c>
      <c r="AN72" s="1"/>
      <c r="AO72" s="1"/>
      <c r="AP72" s="1"/>
      <c r="AQ72" s="1"/>
      <c r="AR72" s="1"/>
      <c r="AS72" s="26"/>
      <c r="AT72" s="130"/>
      <c r="AU72" s="1"/>
    </row>
    <row r="73" spans="2:46" s="1" customFormat="1" ht="15" customHeight="1" thickBot="1">
      <c r="B73" s="6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93"/>
      <c r="U73" s="94"/>
      <c r="V73" s="18"/>
      <c r="W73" s="18"/>
      <c r="X73" s="18"/>
      <c r="Y73" s="18"/>
      <c r="Z73" s="18"/>
      <c r="AA73" s="18"/>
      <c r="AB73" s="18"/>
      <c r="AC73" s="18"/>
      <c r="AD73" s="18"/>
      <c r="AE73" s="93"/>
      <c r="AF73" s="94"/>
      <c r="AG73" s="18"/>
      <c r="AH73" s="18"/>
      <c r="AI73" s="18"/>
      <c r="AJ73" s="95"/>
      <c r="AK73" s="95"/>
      <c r="AL73" s="18"/>
      <c r="AM73" s="95"/>
      <c r="AN73" s="95"/>
      <c r="AO73" s="95"/>
      <c r="AP73" s="95"/>
      <c r="AQ73" s="95"/>
      <c r="AR73" s="95"/>
      <c r="AS73" s="96"/>
      <c r="AT73" s="130"/>
    </row>
    <row r="74" spans="35:46" s="1" customFormat="1" ht="12.75" customHeight="1"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130"/>
    </row>
    <row r="75" spans="1:47" ht="18">
      <c r="A75" s="1"/>
      <c r="B75" s="1"/>
      <c r="C75" s="97" t="s">
        <v>29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S75" s="1"/>
      <c r="AT75" s="130"/>
      <c r="AU75" s="1"/>
    </row>
    <row r="77" ht="15.75">
      <c r="G77" s="98"/>
    </row>
    <row r="78" ht="15.75">
      <c r="G78" s="98"/>
    </row>
    <row r="79" ht="15.75">
      <c r="G79" s="98"/>
    </row>
    <row r="80" ht="15.75">
      <c r="G80" s="98"/>
    </row>
    <row r="82" ht="15.75">
      <c r="G82" s="98"/>
    </row>
    <row r="83" ht="15.75">
      <c r="G83" s="98"/>
    </row>
    <row r="84" ht="15.75">
      <c r="G84" s="98"/>
    </row>
    <row r="86" ht="15.75">
      <c r="G86" s="98"/>
    </row>
    <row r="87" ht="15.75">
      <c r="G87" s="98"/>
    </row>
    <row r="88" ht="15.75">
      <c r="G88" s="98"/>
    </row>
    <row r="89" ht="15.75">
      <c r="G89" s="98"/>
    </row>
    <row r="90" ht="15.75">
      <c r="G90" s="98"/>
    </row>
  </sheetData>
  <sheetProtection/>
  <mergeCells count="91">
    <mergeCell ref="W24:AO24"/>
    <mergeCell ref="AQ24:AR24"/>
    <mergeCell ref="B27:K27"/>
    <mergeCell ref="M27:AR27"/>
    <mergeCell ref="AM6:AR6"/>
    <mergeCell ref="M18:AJ18"/>
    <mergeCell ref="AL18:AR18"/>
    <mergeCell ref="M17:AJ17"/>
    <mergeCell ref="B12:AR12"/>
    <mergeCell ref="B18:K18"/>
    <mergeCell ref="B33:R33"/>
    <mergeCell ref="B34:G34"/>
    <mergeCell ref="H34:I34"/>
    <mergeCell ref="J34:R34"/>
    <mergeCell ref="B36:G36"/>
    <mergeCell ref="H36:I36"/>
    <mergeCell ref="J36:R36"/>
    <mergeCell ref="H35:I35"/>
    <mergeCell ref="J35:R35"/>
    <mergeCell ref="AI59:AQ59"/>
    <mergeCell ref="H40:I40"/>
    <mergeCell ref="B38:G38"/>
    <mergeCell ref="H38:I38"/>
    <mergeCell ref="J38:R38"/>
    <mergeCell ref="B41:G41"/>
    <mergeCell ref="H41:I41"/>
    <mergeCell ref="B43:G43"/>
    <mergeCell ref="AE43:AS43"/>
    <mergeCell ref="K57:S57"/>
    <mergeCell ref="AH34:AQ34"/>
    <mergeCell ref="B35:G35"/>
    <mergeCell ref="AI57:AQ57"/>
    <mergeCell ref="AT1:AT75"/>
    <mergeCell ref="D2:AR2"/>
    <mergeCell ref="D3:AR3"/>
    <mergeCell ref="D4:AR4"/>
    <mergeCell ref="B9:K9"/>
    <mergeCell ref="M9:AR9"/>
    <mergeCell ref="AG36:AH36"/>
    <mergeCell ref="AK36:AQ36"/>
    <mergeCell ref="B37:G37"/>
    <mergeCell ref="H37:I37"/>
    <mergeCell ref="B21:AR21"/>
    <mergeCell ref="B24:U24"/>
    <mergeCell ref="AI61:AQ61"/>
    <mergeCell ref="B39:G39"/>
    <mergeCell ref="H39:I39"/>
    <mergeCell ref="B40:G40"/>
    <mergeCell ref="AG37:AH37"/>
    <mergeCell ref="AK37:AQ37"/>
    <mergeCell ref="AE42:AS42"/>
    <mergeCell ref="U40:AB40"/>
    <mergeCell ref="AC40:AD40"/>
    <mergeCell ref="AE40:AS40"/>
    <mergeCell ref="AC41:AD41"/>
    <mergeCell ref="AE41:AS41"/>
    <mergeCell ref="AC43:AD43"/>
    <mergeCell ref="B42:G42"/>
    <mergeCell ref="H42:I42"/>
    <mergeCell ref="AC42:AD42"/>
    <mergeCell ref="J37:R37"/>
    <mergeCell ref="AB49:AC49"/>
    <mergeCell ref="C50:J50"/>
    <mergeCell ref="L50:M50"/>
    <mergeCell ref="N50:O50"/>
    <mergeCell ref="P50:R50"/>
    <mergeCell ref="U50:V50"/>
    <mergeCell ref="W50:X50"/>
    <mergeCell ref="Y50:Z50"/>
    <mergeCell ref="AB50:AC50"/>
    <mergeCell ref="C72:Q72"/>
    <mergeCell ref="J39:R39"/>
    <mergeCell ref="J40:R40"/>
    <mergeCell ref="J41:R41"/>
    <mergeCell ref="J42:R42"/>
    <mergeCell ref="F64:G64"/>
    <mergeCell ref="I64:J64"/>
    <mergeCell ref="L64:O64"/>
    <mergeCell ref="L51:M51"/>
    <mergeCell ref="N51:O51"/>
    <mergeCell ref="H43:I43"/>
    <mergeCell ref="J43:R43"/>
    <mergeCell ref="K59:S59"/>
    <mergeCell ref="C65:Q66"/>
    <mergeCell ref="L49:R49"/>
    <mergeCell ref="W51:X51"/>
    <mergeCell ref="Y51:Z51"/>
    <mergeCell ref="P51:R51"/>
    <mergeCell ref="U51:V51"/>
    <mergeCell ref="U49:Z49"/>
    <mergeCell ref="K61:S61"/>
  </mergeCells>
  <printOptions/>
  <pageMargins left="0.75" right="0.75" top="1" bottom="1" header="0" footer="0"/>
  <pageSetup fitToHeight="1" fitToWidth="1" horizontalDpi="600" verticalDpi="600" orientation="portrait" paperSize="11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zoomScalePageLayoutView="0" workbookViewId="0" topLeftCell="A4">
      <selection activeCell="B38" sqref="B38:G38"/>
    </sheetView>
  </sheetViews>
  <sheetFormatPr defaultColWidth="3.57421875" defaultRowHeight="12.75"/>
  <cols>
    <col min="1" max="1" width="2.7109375" style="2" customWidth="1"/>
    <col min="2" max="6" width="3.00390625" style="2" customWidth="1"/>
    <col min="7" max="7" width="5.421875" style="2" customWidth="1"/>
    <col min="8" max="16" width="3.00390625" style="2" customWidth="1"/>
    <col min="17" max="17" width="1.8515625" style="2" customWidth="1"/>
    <col min="18" max="18" width="0.85546875" style="2" customWidth="1"/>
    <col min="19" max="19" width="0.71875" style="2" customWidth="1"/>
    <col min="20" max="34" width="3.00390625" style="2" customWidth="1"/>
    <col min="35" max="35" width="2.00390625" style="2" customWidth="1"/>
    <col min="36" max="36" width="0.9921875" style="2" customWidth="1"/>
    <col min="37" max="44" width="3.00390625" style="2" customWidth="1"/>
    <col min="45" max="45" width="1.1484375" style="2" customWidth="1"/>
    <col min="46" max="46" width="2.8515625" style="2" customWidth="1"/>
    <col min="47" max="16384" width="3.57421875" style="2" customWidth="1"/>
  </cols>
  <sheetData>
    <row r="1" spans="1:4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7" t="s">
        <v>82</v>
      </c>
      <c r="AU1" s="1"/>
    </row>
    <row r="2" spans="1:47" ht="20.25">
      <c r="A2" s="1"/>
      <c r="B2" s="1"/>
      <c r="C2" s="1"/>
      <c r="D2" s="151" t="s">
        <v>32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"/>
      <c r="AT2" s="130"/>
      <c r="AU2" s="1"/>
    </row>
    <row r="3" spans="1:47" ht="20.25">
      <c r="A3" s="1"/>
      <c r="B3" s="1"/>
      <c r="C3" s="1"/>
      <c r="D3" s="152" t="s">
        <v>33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"/>
      <c r="AT3" s="130"/>
      <c r="AU3" s="1"/>
    </row>
    <row r="4" spans="1:47" ht="12.75">
      <c r="A4" s="1"/>
      <c r="B4" s="1"/>
      <c r="C4" s="1"/>
      <c r="D4" s="153" t="s">
        <v>31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"/>
      <c r="AT4" s="130"/>
      <c r="AU4" s="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 t="s">
        <v>79</v>
      </c>
      <c r="AN5" s="1"/>
      <c r="AO5" s="1"/>
      <c r="AP5" s="1"/>
      <c r="AQ5" s="1"/>
      <c r="AR5" s="1"/>
      <c r="AS5" s="1"/>
      <c r="AT5" s="130"/>
      <c r="AU5" s="1"/>
    </row>
    <row r="6" spans="1:47" ht="12.75">
      <c r="A6" s="1"/>
      <c r="B6" s="4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48"/>
      <c r="AN6" s="149"/>
      <c r="AO6" s="149"/>
      <c r="AP6" s="149"/>
      <c r="AQ6" s="149"/>
      <c r="AR6" s="150"/>
      <c r="AS6" s="1"/>
      <c r="AT6" s="130"/>
      <c r="AU6" s="1"/>
    </row>
    <row r="7" spans="1:47" ht="6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1"/>
      <c r="AT7" s="130"/>
      <c r="AU7" s="1"/>
    </row>
    <row r="8" spans="1:47" ht="12.75">
      <c r="A8" s="1"/>
      <c r="B8" s="6" t="s">
        <v>37</v>
      </c>
      <c r="C8" s="7"/>
      <c r="D8" s="7"/>
      <c r="E8" s="7"/>
      <c r="F8" s="7"/>
      <c r="G8" s="7"/>
      <c r="H8" s="7"/>
      <c r="I8" s="7"/>
      <c r="J8" s="7"/>
      <c r="K8" s="5"/>
      <c r="L8" s="5"/>
      <c r="M8" s="8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1"/>
      <c r="AT8" s="130"/>
      <c r="AU8" s="1"/>
    </row>
    <row r="9" spans="1:47" ht="20.25" customHeight="1">
      <c r="A9" s="1"/>
      <c r="B9" s="140" t="str">
        <f>+Original!B9</f>
        <v> </v>
      </c>
      <c r="C9" s="141"/>
      <c r="D9" s="141"/>
      <c r="E9" s="141"/>
      <c r="F9" s="141"/>
      <c r="G9" s="141"/>
      <c r="H9" s="141"/>
      <c r="I9" s="141"/>
      <c r="J9" s="141"/>
      <c r="K9" s="142"/>
      <c r="L9" s="1"/>
      <c r="M9" s="109" t="str">
        <f>+Original!M9</f>
        <v> 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0"/>
      <c r="AS9" s="1"/>
      <c r="AT9" s="130"/>
      <c r="AU9" s="1"/>
    </row>
    <row r="10" spans="1:47" ht="4.5" customHeight="1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30"/>
      <c r="AU10" s="1"/>
    </row>
    <row r="11" spans="1:47" ht="12.75">
      <c r="A11" s="1"/>
      <c r="B11" s="11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2"/>
      <c r="AS11" s="1"/>
      <c r="AT11" s="130"/>
      <c r="AU11" s="1"/>
    </row>
    <row r="12" spans="1:47" ht="20.25" customHeight="1">
      <c r="A12" s="1"/>
      <c r="B12" s="109" t="str">
        <f>+Original!B12</f>
        <v> 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0"/>
      <c r="AS12" s="1"/>
      <c r="AT12" s="130"/>
      <c r="AU12" s="1"/>
    </row>
    <row r="13" spans="1:47" ht="3.75" customHeight="1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3"/>
      <c r="AS13" s="1"/>
      <c r="AT13" s="130"/>
      <c r="AU13" s="1"/>
    </row>
    <row r="14" spans="1:47" ht="3.75" customHeight="1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30"/>
      <c r="AU14" s="1"/>
    </row>
    <row r="15" spans="1:47" ht="3.75" customHeight="1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30"/>
      <c r="AU15" s="1"/>
    </row>
    <row r="16" spans="1:47" ht="12.75" customHeight="1">
      <c r="A16" s="1"/>
      <c r="B16" s="4" t="s">
        <v>35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30"/>
      <c r="AU16" s="1"/>
    </row>
    <row r="17" spans="1:47" ht="12.75" customHeight="1">
      <c r="A17" s="1"/>
      <c r="B17" s="6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61" t="s">
        <v>78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"/>
      <c r="AL17" s="161" t="s">
        <v>80</v>
      </c>
      <c r="AM17" s="161"/>
      <c r="AN17" s="161"/>
      <c r="AO17" s="161"/>
      <c r="AP17" s="161"/>
      <c r="AQ17" s="161"/>
      <c r="AR17" s="1"/>
      <c r="AS17" s="1"/>
      <c r="AT17" s="130"/>
      <c r="AU17" s="1"/>
    </row>
    <row r="18" spans="1:47" ht="19.5" customHeight="1">
      <c r="A18" s="1"/>
      <c r="B18" s="131" t="str">
        <f>+Original!B18</f>
        <v> 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"/>
      <c r="M18" s="117" t="str">
        <f>Original!M18</f>
        <v> 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18"/>
      <c r="AK18" s="1"/>
      <c r="AL18" s="117" t="str">
        <f>Original!AL18</f>
        <v> </v>
      </c>
      <c r="AM18" s="129"/>
      <c r="AN18" s="129"/>
      <c r="AO18" s="129"/>
      <c r="AP18" s="129"/>
      <c r="AQ18" s="129"/>
      <c r="AR18" s="118"/>
      <c r="AS18" s="1"/>
      <c r="AT18" s="130"/>
      <c r="AU18" s="1"/>
    </row>
    <row r="19" spans="1:47" ht="8.25" customHeight="1">
      <c r="A19" s="1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30"/>
      <c r="AU19" s="1"/>
    </row>
    <row r="20" spans="1:47" ht="12.75" customHeight="1">
      <c r="A20" s="1"/>
      <c r="B20" s="1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2"/>
      <c r="AS20" s="1"/>
      <c r="AT20" s="130"/>
      <c r="AU20" s="1"/>
    </row>
    <row r="21" spans="1:47" ht="20.25" customHeight="1">
      <c r="A21" s="1"/>
      <c r="B21" s="109" t="str">
        <f>+Original!B21</f>
        <v> 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0"/>
      <c r="AS21" s="1"/>
      <c r="AT21" s="130"/>
      <c r="AU21" s="1"/>
    </row>
    <row r="22" spans="1:47" ht="3.75" customHeight="1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3"/>
      <c r="AS22" s="1"/>
      <c r="AT22" s="130"/>
      <c r="AU22" s="1"/>
    </row>
    <row r="23" spans="2:46" s="11" customFormat="1" ht="12.75" customHeight="1">
      <c r="B23" s="11" t="s">
        <v>2</v>
      </c>
      <c r="W23" s="11" t="s">
        <v>3</v>
      </c>
      <c r="AQ23" s="11" t="s">
        <v>4</v>
      </c>
      <c r="AT23" s="130"/>
    </row>
    <row r="24" spans="1:47" ht="20.25" customHeight="1">
      <c r="A24" s="1"/>
      <c r="B24" s="109" t="str">
        <f>+Original!B24</f>
        <v> 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0"/>
      <c r="V24" s="1"/>
      <c r="W24" s="109" t="str">
        <f>+Original!W24</f>
        <v> 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0"/>
      <c r="AP24" s="14"/>
      <c r="AQ24" s="109" t="str">
        <f>+Original!AQ24</f>
        <v> </v>
      </c>
      <c r="AR24" s="110"/>
      <c r="AS24" s="1"/>
      <c r="AT24" s="130"/>
      <c r="AU24" s="1"/>
    </row>
    <row r="25" spans="1:47" ht="3.75" customHeight="1">
      <c r="A25" s="1"/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3"/>
      <c r="AS25" s="1"/>
      <c r="AT25" s="130"/>
      <c r="AU25" s="1"/>
    </row>
    <row r="26" spans="2:46" s="11" customFormat="1" ht="12.75" customHeight="1">
      <c r="B26" s="11" t="s">
        <v>5</v>
      </c>
      <c r="M26" s="11" t="s">
        <v>16</v>
      </c>
      <c r="AT26" s="130"/>
    </row>
    <row r="27" spans="1:47" ht="20.25" customHeight="1">
      <c r="A27" s="1"/>
      <c r="B27" s="131" t="str">
        <f>+Original!B27</f>
        <v> </v>
      </c>
      <c r="C27" s="132"/>
      <c r="D27" s="132"/>
      <c r="E27" s="132"/>
      <c r="F27" s="132"/>
      <c r="G27" s="132"/>
      <c r="H27" s="132"/>
      <c r="I27" s="132"/>
      <c r="J27" s="132"/>
      <c r="K27" s="133"/>
      <c r="M27" s="109" t="str">
        <f>+Original!M27</f>
        <v> 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0"/>
      <c r="AS27" s="1"/>
      <c r="AT27" s="130"/>
      <c r="AU27" s="1"/>
    </row>
    <row r="28" spans="1:47" ht="16.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"/>
      <c r="AT28" s="130"/>
      <c r="AU28" s="1"/>
    </row>
    <row r="29" spans="1:47" ht="20.25" customHeight="1">
      <c r="A29" s="1"/>
      <c r="B29" s="17" t="s">
        <v>53</v>
      </c>
      <c r="C29" s="15"/>
      <c r="D29" s="15"/>
      <c r="E29" s="15"/>
      <c r="F29" s="15"/>
      <c r="G29" s="15"/>
      <c r="H29" s="15"/>
      <c r="I29" s="15"/>
      <c r="J29" s="15"/>
      <c r="K29" s="15"/>
      <c r="L29" s="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"/>
      <c r="AT29" s="130"/>
      <c r="AU29" s="1"/>
    </row>
    <row r="30" spans="1:47" ht="4.5" customHeight="1" thickBot="1">
      <c r="A30" s="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30"/>
      <c r="AU30" s="1"/>
    </row>
    <row r="31" spans="1:47" ht="12.75">
      <c r="A31" s="1"/>
      <c r="B31" s="19" t="s">
        <v>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 t="s">
        <v>52</v>
      </c>
      <c r="V31" s="1"/>
      <c r="W31" s="1"/>
      <c r="X31" s="1"/>
      <c r="Y31" s="1"/>
      <c r="Z31" s="1"/>
      <c r="AA31" s="1"/>
      <c r="AB31" s="1"/>
      <c r="AC31" s="1"/>
      <c r="AD31" s="1"/>
      <c r="AE31" s="20"/>
      <c r="AF31" s="21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3"/>
      <c r="AT31" s="130"/>
      <c r="AU31" s="1"/>
    </row>
    <row r="32" spans="1:47" ht="3.75" customHeight="1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130"/>
      <c r="AU32" s="1"/>
    </row>
    <row r="33" spans="1:47" ht="12.75">
      <c r="A33" s="1"/>
      <c r="B33" s="154" t="s">
        <v>17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27"/>
      <c r="T33" s="1"/>
      <c r="U33" s="28"/>
      <c r="V33" s="13"/>
      <c r="W33" s="13"/>
      <c r="X33" s="13"/>
      <c r="Y33" s="13"/>
      <c r="Z33" s="13"/>
      <c r="AA33" s="13"/>
      <c r="AB33" s="13"/>
      <c r="AC33" s="29"/>
      <c r="AD33" s="29"/>
      <c r="AE33" s="29"/>
      <c r="AF33" s="29"/>
      <c r="AG33" s="29"/>
      <c r="AH33" s="29"/>
      <c r="AI33" s="30"/>
      <c r="AJ33" s="31"/>
      <c r="AK33" s="31"/>
      <c r="AL33" s="31"/>
      <c r="AM33" s="31"/>
      <c r="AN33" s="31"/>
      <c r="AO33" s="31"/>
      <c r="AP33" s="31"/>
      <c r="AQ33" s="31"/>
      <c r="AR33" s="31"/>
      <c r="AS33" s="32"/>
      <c r="AT33" s="130"/>
      <c r="AU33" s="1"/>
    </row>
    <row r="34" spans="1:47" ht="18" customHeight="1">
      <c r="A34" s="1"/>
      <c r="B34" s="139" t="s">
        <v>6</v>
      </c>
      <c r="C34" s="107"/>
      <c r="D34" s="107"/>
      <c r="E34" s="107"/>
      <c r="F34" s="107"/>
      <c r="G34" s="108"/>
      <c r="H34" s="156" t="s">
        <v>18</v>
      </c>
      <c r="I34" s="156"/>
      <c r="J34" s="106" t="s">
        <v>7</v>
      </c>
      <c r="K34" s="107"/>
      <c r="L34" s="107"/>
      <c r="M34" s="107"/>
      <c r="N34" s="107"/>
      <c r="O34" s="107"/>
      <c r="P34" s="107"/>
      <c r="Q34" s="107"/>
      <c r="R34" s="108"/>
      <c r="S34" s="33"/>
      <c r="T34" s="34"/>
      <c r="U34" s="35"/>
      <c r="V34" s="34"/>
      <c r="W34" s="34" t="s">
        <v>48</v>
      </c>
      <c r="X34" s="34"/>
      <c r="Y34" s="34"/>
      <c r="Z34" s="34"/>
      <c r="AA34" s="34"/>
      <c r="AB34" s="34"/>
      <c r="AC34" s="34"/>
      <c r="AD34" s="34"/>
      <c r="AE34" s="34"/>
      <c r="AF34" s="34"/>
      <c r="AG34" s="36" t="s">
        <v>50</v>
      </c>
      <c r="AH34" s="125">
        <f>+Original!AH34</f>
        <v>0</v>
      </c>
      <c r="AI34" s="125"/>
      <c r="AJ34" s="125"/>
      <c r="AK34" s="125"/>
      <c r="AL34" s="125"/>
      <c r="AM34" s="125"/>
      <c r="AN34" s="125"/>
      <c r="AO34" s="125"/>
      <c r="AP34" s="125"/>
      <c r="AQ34" s="126"/>
      <c r="AR34" s="34"/>
      <c r="AS34" s="37"/>
      <c r="AT34" s="130"/>
      <c r="AU34" s="1"/>
    </row>
    <row r="35" spans="1:47" ht="18" customHeight="1">
      <c r="A35" s="1"/>
      <c r="B35" s="119" t="s">
        <v>19</v>
      </c>
      <c r="C35" s="120"/>
      <c r="D35" s="120"/>
      <c r="E35" s="120"/>
      <c r="F35" s="120"/>
      <c r="G35" s="121"/>
      <c r="H35" s="127" t="s">
        <v>22</v>
      </c>
      <c r="I35" s="127"/>
      <c r="J35" s="124">
        <f>+Original!J35</f>
        <v>0</v>
      </c>
      <c r="K35" s="125"/>
      <c r="L35" s="125"/>
      <c r="M35" s="125"/>
      <c r="N35" s="125"/>
      <c r="O35" s="125"/>
      <c r="P35" s="125"/>
      <c r="Q35" s="125"/>
      <c r="R35" s="126"/>
      <c r="S35" s="27"/>
      <c r="T35" s="38"/>
      <c r="U35" s="39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7"/>
      <c r="AJ35" s="34"/>
      <c r="AK35" s="40"/>
      <c r="AL35" s="41"/>
      <c r="AM35" s="41"/>
      <c r="AN35" s="41"/>
      <c r="AO35" s="41"/>
      <c r="AP35" s="41"/>
      <c r="AQ35" s="41"/>
      <c r="AR35" s="34"/>
      <c r="AS35" s="37"/>
      <c r="AT35" s="130"/>
      <c r="AU35" s="1"/>
    </row>
    <row r="36" spans="1:47" ht="18" customHeight="1">
      <c r="A36" s="1"/>
      <c r="B36" s="119" t="s">
        <v>20</v>
      </c>
      <c r="C36" s="120"/>
      <c r="D36" s="120"/>
      <c r="E36" s="120"/>
      <c r="F36" s="120"/>
      <c r="G36" s="121"/>
      <c r="H36" s="127" t="s">
        <v>23</v>
      </c>
      <c r="I36" s="127"/>
      <c r="J36" s="124" t="str">
        <f>+Original!J36</f>
        <v> </v>
      </c>
      <c r="K36" s="125"/>
      <c r="L36" s="125"/>
      <c r="M36" s="125"/>
      <c r="N36" s="125"/>
      <c r="O36" s="125"/>
      <c r="P36" s="125"/>
      <c r="Q36" s="125"/>
      <c r="R36" s="126"/>
      <c r="S36" s="27"/>
      <c r="T36" s="42"/>
      <c r="U36" s="43"/>
      <c r="V36" s="42"/>
      <c r="X36" s="42"/>
      <c r="Y36" s="42"/>
      <c r="Z36" s="42"/>
      <c r="AB36" s="44" t="s">
        <v>49</v>
      </c>
      <c r="AD36" s="42"/>
      <c r="AE36" s="42"/>
      <c r="AF36" s="42"/>
      <c r="AG36" s="113" t="str">
        <f>+Original!AG36</f>
        <v> </v>
      </c>
      <c r="AH36" s="115"/>
      <c r="AI36" s="27"/>
      <c r="AJ36" s="34"/>
      <c r="AK36" s="113" t="str">
        <f>+Original!AK36</f>
        <v> </v>
      </c>
      <c r="AL36" s="114"/>
      <c r="AM36" s="114"/>
      <c r="AN36" s="114"/>
      <c r="AO36" s="114"/>
      <c r="AP36" s="114"/>
      <c r="AQ36" s="115"/>
      <c r="AR36" s="34"/>
      <c r="AS36" s="37"/>
      <c r="AT36" s="130"/>
      <c r="AU36" s="1"/>
    </row>
    <row r="37" spans="1:47" ht="18" customHeight="1">
      <c r="A37" s="1"/>
      <c r="B37" s="139" t="s">
        <v>85</v>
      </c>
      <c r="C37" s="107"/>
      <c r="D37" s="107"/>
      <c r="E37" s="107"/>
      <c r="F37" s="107"/>
      <c r="G37" s="108"/>
      <c r="H37" s="122" t="s">
        <v>24</v>
      </c>
      <c r="I37" s="123"/>
      <c r="J37" s="124">
        <f>+Original!J37</f>
        <v>0</v>
      </c>
      <c r="K37" s="125"/>
      <c r="L37" s="125"/>
      <c r="M37" s="125"/>
      <c r="N37" s="125"/>
      <c r="O37" s="125"/>
      <c r="P37" s="125"/>
      <c r="Q37" s="125"/>
      <c r="R37" s="126"/>
      <c r="S37" s="27"/>
      <c r="T37" s="42"/>
      <c r="U37" s="43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4" t="s">
        <v>0</v>
      </c>
      <c r="AH37" s="134"/>
      <c r="AI37" s="27"/>
      <c r="AJ37" s="34"/>
      <c r="AK37" s="134" t="s">
        <v>1</v>
      </c>
      <c r="AL37" s="134"/>
      <c r="AM37" s="134"/>
      <c r="AN37" s="134"/>
      <c r="AO37" s="134"/>
      <c r="AP37" s="134"/>
      <c r="AQ37" s="134"/>
      <c r="AR37" s="34"/>
      <c r="AS37" s="37"/>
      <c r="AT37" s="130"/>
      <c r="AU37" s="1"/>
    </row>
    <row r="38" spans="1:47" ht="18" customHeight="1">
      <c r="A38" s="1"/>
      <c r="B38" s="119" t="s">
        <v>30</v>
      </c>
      <c r="C38" s="120"/>
      <c r="D38" s="120"/>
      <c r="E38" s="120"/>
      <c r="F38" s="120"/>
      <c r="G38" s="121"/>
      <c r="H38" s="127" t="s">
        <v>43</v>
      </c>
      <c r="I38" s="127"/>
      <c r="J38" s="124" t="str">
        <f>+Original!J38</f>
        <v> </v>
      </c>
      <c r="K38" s="125"/>
      <c r="L38" s="125"/>
      <c r="M38" s="125"/>
      <c r="N38" s="125"/>
      <c r="O38" s="125"/>
      <c r="P38" s="125"/>
      <c r="Q38" s="125"/>
      <c r="R38" s="126"/>
      <c r="S38" s="27"/>
      <c r="T38" s="45"/>
      <c r="U38" s="46"/>
      <c r="V38" s="47"/>
      <c r="W38" s="47"/>
      <c r="X38" s="47"/>
      <c r="Y38" s="48"/>
      <c r="Z38" s="48"/>
      <c r="AA38" s="49"/>
      <c r="AB38" s="49"/>
      <c r="AC38" s="49"/>
      <c r="AD38" s="49"/>
      <c r="AE38" s="49"/>
      <c r="AF38" s="49"/>
      <c r="AG38" s="49"/>
      <c r="AH38" s="49"/>
      <c r="AI38" s="50"/>
      <c r="AJ38" s="51"/>
      <c r="AK38" s="52"/>
      <c r="AL38" s="51"/>
      <c r="AM38" s="51"/>
      <c r="AN38" s="51"/>
      <c r="AO38" s="51"/>
      <c r="AP38" s="51"/>
      <c r="AQ38" s="51"/>
      <c r="AR38" s="51"/>
      <c r="AS38" s="53"/>
      <c r="AT38" s="130"/>
      <c r="AU38" s="1"/>
    </row>
    <row r="39" spans="1:47" ht="18" customHeight="1">
      <c r="A39" s="1"/>
      <c r="B39" s="119" t="s">
        <v>39</v>
      </c>
      <c r="C39" s="120"/>
      <c r="D39" s="120"/>
      <c r="E39" s="120"/>
      <c r="F39" s="120"/>
      <c r="G39" s="121"/>
      <c r="H39" s="122" t="s">
        <v>44</v>
      </c>
      <c r="I39" s="123"/>
      <c r="J39" s="124" t="str">
        <f>+Original!J39</f>
        <v> </v>
      </c>
      <c r="K39" s="125"/>
      <c r="L39" s="125"/>
      <c r="M39" s="125"/>
      <c r="N39" s="125"/>
      <c r="O39" s="125"/>
      <c r="P39" s="125"/>
      <c r="Q39" s="125"/>
      <c r="R39" s="126"/>
      <c r="S39" s="27"/>
      <c r="T39" s="45"/>
      <c r="U39" s="45" t="s">
        <v>57</v>
      </c>
      <c r="V39" s="45"/>
      <c r="W39" s="45"/>
      <c r="X39" s="45"/>
      <c r="Y39" s="54"/>
      <c r="Z39" s="54"/>
      <c r="AA39" s="16"/>
      <c r="AB39" s="16"/>
      <c r="AC39" s="16"/>
      <c r="AD39" s="16"/>
      <c r="AE39" s="16"/>
      <c r="AF39" s="16"/>
      <c r="AG39" s="16"/>
      <c r="AH39" s="16"/>
      <c r="AI39" s="27"/>
      <c r="AJ39" s="34"/>
      <c r="AK39" s="40"/>
      <c r="AL39" s="34"/>
      <c r="AM39" s="34"/>
      <c r="AN39" s="34"/>
      <c r="AO39" s="34"/>
      <c r="AP39" s="34"/>
      <c r="AQ39" s="34"/>
      <c r="AR39" s="34"/>
      <c r="AS39" s="37"/>
      <c r="AT39" s="130"/>
      <c r="AU39" s="1"/>
    </row>
    <row r="40" spans="1:47" ht="18" customHeight="1">
      <c r="A40" s="1"/>
      <c r="B40" s="119" t="s">
        <v>40</v>
      </c>
      <c r="C40" s="120"/>
      <c r="D40" s="120"/>
      <c r="E40" s="120"/>
      <c r="F40" s="120"/>
      <c r="G40" s="121"/>
      <c r="H40" s="122" t="s">
        <v>45</v>
      </c>
      <c r="I40" s="123"/>
      <c r="J40" s="124" t="str">
        <f>+Original!J40</f>
        <v> </v>
      </c>
      <c r="K40" s="125"/>
      <c r="L40" s="125"/>
      <c r="M40" s="125"/>
      <c r="N40" s="125"/>
      <c r="O40" s="125"/>
      <c r="P40" s="125"/>
      <c r="Q40" s="125"/>
      <c r="R40" s="126"/>
      <c r="S40" s="27"/>
      <c r="T40" s="45"/>
      <c r="U40" s="106" t="s">
        <v>6</v>
      </c>
      <c r="V40" s="107"/>
      <c r="W40" s="107"/>
      <c r="X40" s="107"/>
      <c r="Y40" s="107"/>
      <c r="Z40" s="107"/>
      <c r="AA40" s="107"/>
      <c r="AB40" s="108"/>
      <c r="AC40" s="109" t="s">
        <v>18</v>
      </c>
      <c r="AD40" s="110"/>
      <c r="AE40" s="109" t="s">
        <v>56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30"/>
      <c r="AU40" s="1"/>
    </row>
    <row r="41" spans="1:47" ht="18" customHeight="1">
      <c r="A41" s="1"/>
      <c r="B41" s="119" t="s">
        <v>41</v>
      </c>
      <c r="C41" s="120"/>
      <c r="D41" s="120"/>
      <c r="E41" s="120"/>
      <c r="F41" s="120"/>
      <c r="G41" s="121"/>
      <c r="H41" s="122" t="s">
        <v>46</v>
      </c>
      <c r="I41" s="123"/>
      <c r="J41" s="124" t="str">
        <f>+Original!J41</f>
        <v> </v>
      </c>
      <c r="K41" s="125"/>
      <c r="L41" s="125"/>
      <c r="M41" s="125"/>
      <c r="N41" s="125"/>
      <c r="O41" s="125"/>
      <c r="P41" s="125"/>
      <c r="Q41" s="125"/>
      <c r="R41" s="126"/>
      <c r="S41" s="27"/>
      <c r="T41" s="45"/>
      <c r="U41" s="55"/>
      <c r="V41" s="56"/>
      <c r="W41" s="56"/>
      <c r="X41" s="56"/>
      <c r="Y41" s="57"/>
      <c r="Z41" s="57"/>
      <c r="AA41" s="58"/>
      <c r="AB41" s="58"/>
      <c r="AC41" s="109"/>
      <c r="AD41" s="110"/>
      <c r="AE41" s="124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8"/>
      <c r="AT41" s="130"/>
      <c r="AU41" s="1"/>
    </row>
    <row r="42" spans="1:47" ht="18" customHeight="1">
      <c r="A42" s="1"/>
      <c r="B42" s="119" t="s">
        <v>42</v>
      </c>
      <c r="C42" s="120"/>
      <c r="D42" s="120"/>
      <c r="E42" s="120"/>
      <c r="F42" s="120"/>
      <c r="G42" s="121"/>
      <c r="H42" s="122" t="s">
        <v>46</v>
      </c>
      <c r="I42" s="123"/>
      <c r="J42" s="124" t="str">
        <f>+Original!J42</f>
        <v> </v>
      </c>
      <c r="K42" s="125"/>
      <c r="L42" s="125"/>
      <c r="M42" s="125"/>
      <c r="N42" s="125"/>
      <c r="O42" s="125"/>
      <c r="P42" s="125"/>
      <c r="Q42" s="125"/>
      <c r="R42" s="126"/>
      <c r="S42" s="27"/>
      <c r="T42" s="45"/>
      <c r="U42" s="55"/>
      <c r="V42" s="56" t="s">
        <v>54</v>
      </c>
      <c r="W42" s="56"/>
      <c r="X42" s="56"/>
      <c r="Y42" s="57"/>
      <c r="Z42" s="57"/>
      <c r="AA42" s="58"/>
      <c r="AB42" s="58"/>
      <c r="AC42" s="109">
        <v>11</v>
      </c>
      <c r="AD42" s="110"/>
      <c r="AE42" s="124">
        <f>+Original!AE41</f>
        <v>0</v>
      </c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8"/>
      <c r="AT42" s="130"/>
      <c r="AU42" s="1"/>
    </row>
    <row r="43" spans="1:47" ht="20.25" customHeight="1">
      <c r="A43" s="1"/>
      <c r="B43" s="119" t="s">
        <v>21</v>
      </c>
      <c r="C43" s="120"/>
      <c r="D43" s="120"/>
      <c r="E43" s="120"/>
      <c r="F43" s="120"/>
      <c r="G43" s="121"/>
      <c r="H43" s="127" t="s">
        <v>47</v>
      </c>
      <c r="I43" s="127"/>
      <c r="J43" s="124">
        <f>+Original!J43</f>
        <v>0</v>
      </c>
      <c r="K43" s="125"/>
      <c r="L43" s="125"/>
      <c r="M43" s="125"/>
      <c r="N43" s="125"/>
      <c r="O43" s="125"/>
      <c r="P43" s="125"/>
      <c r="Q43" s="125"/>
      <c r="R43" s="126"/>
      <c r="S43" s="27"/>
      <c r="T43" s="59"/>
      <c r="U43" s="60"/>
      <c r="V43" s="47" t="s">
        <v>55</v>
      </c>
      <c r="W43" s="61"/>
      <c r="X43" s="61"/>
      <c r="Y43" s="48"/>
      <c r="Z43" s="48"/>
      <c r="AA43" s="49"/>
      <c r="AB43" s="49"/>
      <c r="AC43" s="109">
        <v>12</v>
      </c>
      <c r="AD43" s="110"/>
      <c r="AE43" s="124">
        <f>+Original!AE42</f>
        <v>0</v>
      </c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8"/>
      <c r="AT43" s="130"/>
      <c r="AU43" s="1"/>
    </row>
    <row r="44" spans="1:47" ht="12" customHeight="1">
      <c r="A44" s="1"/>
      <c r="B44" s="102" t="s">
        <v>84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4"/>
      <c r="AD44" s="34"/>
      <c r="AE44" s="34"/>
      <c r="AF44" s="34"/>
      <c r="AG44" s="34"/>
      <c r="AH44" s="34"/>
      <c r="AI44" s="34"/>
      <c r="AJ44" s="34"/>
      <c r="AK44" s="42"/>
      <c r="AL44" s="62"/>
      <c r="AM44" s="62"/>
      <c r="AN44" s="62"/>
      <c r="AO44" s="62"/>
      <c r="AP44" s="62"/>
      <c r="AQ44" s="62"/>
      <c r="AR44" s="34"/>
      <c r="AS44" s="63"/>
      <c r="AT44" s="130"/>
      <c r="AU44" s="1"/>
    </row>
    <row r="45" spans="1:47" ht="5.25" customHeight="1" thickBot="1">
      <c r="A45" s="1"/>
      <c r="B45" s="6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65"/>
      <c r="AM45" s="65"/>
      <c r="AN45" s="65"/>
      <c r="AO45" s="65"/>
      <c r="AP45" s="65"/>
      <c r="AQ45" s="65"/>
      <c r="AR45" s="18"/>
      <c r="AS45" s="66"/>
      <c r="AT45" s="130"/>
      <c r="AU45" s="1"/>
    </row>
    <row r="46" spans="1:47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9"/>
      <c r="AM46" s="59"/>
      <c r="AN46" s="59"/>
      <c r="AO46" s="59"/>
      <c r="AP46" s="59"/>
      <c r="AQ46" s="59"/>
      <c r="AR46" s="1"/>
      <c r="AS46" s="1"/>
      <c r="AT46" s="130"/>
      <c r="AU46" s="1"/>
    </row>
    <row r="47" spans="1:47" ht="20.25" customHeight="1">
      <c r="A47" s="1"/>
      <c r="B47" s="67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59"/>
      <c r="AM47" s="59"/>
      <c r="AN47" s="59"/>
      <c r="AO47" s="59"/>
      <c r="AP47" s="59"/>
      <c r="AQ47" s="59"/>
      <c r="AR47" s="1"/>
      <c r="AS47" s="1"/>
      <c r="AT47" s="130"/>
      <c r="AU47" s="1"/>
    </row>
    <row r="48" spans="1:47" ht="7.5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9"/>
      <c r="AM48" s="59"/>
      <c r="AN48" s="59"/>
      <c r="AO48" s="59"/>
      <c r="AP48" s="59"/>
      <c r="AQ48" s="59"/>
      <c r="AR48" s="1"/>
      <c r="AS48" s="1"/>
      <c r="AT48" s="130"/>
      <c r="AU48" s="1"/>
    </row>
    <row r="49" spans="1:47" ht="17.25" customHeight="1">
      <c r="A49" s="1"/>
      <c r="B49" s="19"/>
      <c r="C49" s="20" t="s">
        <v>59</v>
      </c>
      <c r="D49" s="20"/>
      <c r="E49" s="20"/>
      <c r="F49" s="20"/>
      <c r="G49" s="20"/>
      <c r="H49" s="20"/>
      <c r="I49" s="20"/>
      <c r="J49" s="20"/>
      <c r="K49" s="20"/>
      <c r="L49" s="138" t="s">
        <v>60</v>
      </c>
      <c r="M49" s="138"/>
      <c r="N49" s="138"/>
      <c r="O49" s="138"/>
      <c r="P49" s="138"/>
      <c r="Q49" s="138"/>
      <c r="R49" s="138"/>
      <c r="S49" s="20"/>
      <c r="T49" s="20"/>
      <c r="U49" s="138" t="s">
        <v>61</v>
      </c>
      <c r="V49" s="138"/>
      <c r="W49" s="138"/>
      <c r="X49" s="138"/>
      <c r="Y49" s="138"/>
      <c r="Z49" s="138"/>
      <c r="AA49" s="20"/>
      <c r="AB49" s="138" t="s">
        <v>62</v>
      </c>
      <c r="AC49" s="138"/>
      <c r="AD49" s="20"/>
      <c r="AE49" s="20">
        <v>1</v>
      </c>
      <c r="AF49" s="20" t="s">
        <v>63</v>
      </c>
      <c r="AG49" s="20"/>
      <c r="AH49" s="20"/>
      <c r="AI49" s="20"/>
      <c r="AJ49" s="20"/>
      <c r="AK49" s="20"/>
      <c r="AL49" s="68">
        <v>4</v>
      </c>
      <c r="AM49" s="69" t="s">
        <v>66</v>
      </c>
      <c r="AN49" s="68"/>
      <c r="AO49" s="68"/>
      <c r="AP49" s="68"/>
      <c r="AQ49" s="68"/>
      <c r="AR49" s="20"/>
      <c r="AS49" s="23"/>
      <c r="AT49" s="130"/>
      <c r="AU49" s="1"/>
    </row>
    <row r="50" spans="1:47" ht="18" customHeight="1">
      <c r="A50" s="1"/>
      <c r="B50" s="24"/>
      <c r="C50" s="143" t="str">
        <f>+Original!C50</f>
        <v> </v>
      </c>
      <c r="D50" s="144"/>
      <c r="E50" s="144"/>
      <c r="F50" s="144"/>
      <c r="G50" s="144"/>
      <c r="H50" s="144"/>
      <c r="I50" s="144"/>
      <c r="J50" s="145"/>
      <c r="K50" s="1"/>
      <c r="L50" s="117" t="str">
        <f>+Original!L50</f>
        <v> </v>
      </c>
      <c r="M50" s="118"/>
      <c r="N50" s="117" t="str">
        <f>+Original!N50</f>
        <v> </v>
      </c>
      <c r="O50" s="118"/>
      <c r="P50" s="117" t="str">
        <f>+Original!P50</f>
        <v> </v>
      </c>
      <c r="Q50" s="129"/>
      <c r="R50" s="118"/>
      <c r="S50" s="1"/>
      <c r="T50" s="1"/>
      <c r="U50" s="117" t="str">
        <f>+Original!U50</f>
        <v> </v>
      </c>
      <c r="V50" s="118"/>
      <c r="W50" s="117" t="str">
        <f>+Original!W50</f>
        <v> </v>
      </c>
      <c r="X50" s="118"/>
      <c r="Y50" s="117" t="str">
        <f>+Original!Y50</f>
        <v> </v>
      </c>
      <c r="Z50" s="118"/>
      <c r="AA50" s="1"/>
      <c r="AB50" s="117" t="str">
        <f>+Original!AB50</f>
        <v> </v>
      </c>
      <c r="AC50" s="118"/>
      <c r="AD50" s="1"/>
      <c r="AE50" s="1">
        <v>2</v>
      </c>
      <c r="AF50" s="1" t="s">
        <v>64</v>
      </c>
      <c r="AG50" s="1"/>
      <c r="AH50" s="1"/>
      <c r="AI50" s="1"/>
      <c r="AJ50" s="1"/>
      <c r="AK50" s="1"/>
      <c r="AL50" s="59">
        <v>5</v>
      </c>
      <c r="AM50" s="45" t="s">
        <v>67</v>
      </c>
      <c r="AN50" s="59"/>
      <c r="AO50" s="59"/>
      <c r="AP50" s="59"/>
      <c r="AQ50" s="59"/>
      <c r="AR50" s="1"/>
      <c r="AS50" s="26"/>
      <c r="AT50" s="130"/>
      <c r="AU50" s="1"/>
    </row>
    <row r="51" spans="1:47" ht="13.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16" t="s">
        <v>69</v>
      </c>
      <c r="M51" s="116"/>
      <c r="N51" s="116" t="s">
        <v>70</v>
      </c>
      <c r="O51" s="116"/>
      <c r="P51" s="116" t="s">
        <v>71</v>
      </c>
      <c r="Q51" s="116"/>
      <c r="R51" s="116"/>
      <c r="S51" s="1"/>
      <c r="T51" s="1"/>
      <c r="U51" s="116" t="s">
        <v>69</v>
      </c>
      <c r="V51" s="116"/>
      <c r="W51" s="116" t="s">
        <v>70</v>
      </c>
      <c r="X51" s="116"/>
      <c r="Y51" s="116" t="s">
        <v>71</v>
      </c>
      <c r="Z51" s="116"/>
      <c r="AA51" s="1"/>
      <c r="AB51" s="1"/>
      <c r="AC51" s="1"/>
      <c r="AD51" s="1"/>
      <c r="AE51" s="1">
        <v>3</v>
      </c>
      <c r="AF51" s="1" t="s">
        <v>65</v>
      </c>
      <c r="AG51" s="1"/>
      <c r="AH51" s="1"/>
      <c r="AI51" s="1"/>
      <c r="AJ51" s="1"/>
      <c r="AK51" s="1"/>
      <c r="AL51" s="59"/>
      <c r="AM51" s="45" t="s">
        <v>68</v>
      </c>
      <c r="AN51" s="59"/>
      <c r="AO51" s="59"/>
      <c r="AP51" s="59"/>
      <c r="AQ51" s="59"/>
      <c r="AR51" s="1"/>
      <c r="AS51" s="26"/>
      <c r="AT51" s="130"/>
      <c r="AU51" s="1"/>
    </row>
    <row r="52" spans="1:47" ht="8.25" customHeight="1" thickBot="1">
      <c r="A52" s="1"/>
      <c r="B52" s="6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 t="s">
        <v>31</v>
      </c>
      <c r="AF52" s="18"/>
      <c r="AG52" s="18"/>
      <c r="AH52" s="18"/>
      <c r="AI52" s="18"/>
      <c r="AJ52" s="18"/>
      <c r="AK52" s="18"/>
      <c r="AL52" s="65"/>
      <c r="AM52" s="65"/>
      <c r="AN52" s="65"/>
      <c r="AO52" s="65"/>
      <c r="AP52" s="65"/>
      <c r="AQ52" s="65"/>
      <c r="AR52" s="18"/>
      <c r="AS52" s="66"/>
      <c r="AT52" s="130"/>
      <c r="AU52" s="1"/>
    </row>
    <row r="53" spans="1:47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9"/>
      <c r="AM53" s="59"/>
      <c r="AN53" s="59"/>
      <c r="AO53" s="59"/>
      <c r="AP53" s="59"/>
      <c r="AQ53" s="59"/>
      <c r="AR53" s="1"/>
      <c r="AS53" s="1"/>
      <c r="AT53" s="130"/>
      <c r="AU53" s="1"/>
    </row>
    <row r="54" spans="1:47" ht="13.5" customHeight="1">
      <c r="A54" s="1"/>
      <c r="B54" s="17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30"/>
      <c r="AU54" s="1"/>
    </row>
    <row r="55" spans="1:47" ht="12.75" customHeight="1" thickBot="1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30"/>
      <c r="AU55" s="1"/>
    </row>
    <row r="56" spans="1:47" ht="12" customHeight="1">
      <c r="A56" s="1"/>
      <c r="B56" s="19"/>
      <c r="C56" s="70" t="s">
        <v>26</v>
      </c>
      <c r="D56" s="20"/>
      <c r="E56" s="20"/>
      <c r="F56" s="20"/>
      <c r="G56" s="20"/>
      <c r="H56" s="71"/>
      <c r="I56" s="72"/>
      <c r="J56" s="71"/>
      <c r="K56" s="73" t="s">
        <v>31</v>
      </c>
      <c r="L56" s="71"/>
      <c r="M56" s="7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0" t="s">
        <v>27</v>
      </c>
      <c r="AB56" s="20"/>
      <c r="AC56" s="20"/>
      <c r="AD56" s="20"/>
      <c r="AE56" s="71"/>
      <c r="AF56" s="71"/>
      <c r="AG56" s="71"/>
      <c r="AH56" s="71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3"/>
      <c r="AT56" s="130"/>
      <c r="AU56" s="1"/>
    </row>
    <row r="57" spans="1:47" ht="21" customHeight="1">
      <c r="A57" s="1"/>
      <c r="B57" s="74"/>
      <c r="C57" s="45" t="s">
        <v>9</v>
      </c>
      <c r="D57" s="45"/>
      <c r="E57" s="45"/>
      <c r="F57" s="75" t="str">
        <f>+Original!F57</f>
        <v> </v>
      </c>
      <c r="G57" s="1"/>
      <c r="H57" s="45" t="s">
        <v>11</v>
      </c>
      <c r="I57" s="45"/>
      <c r="J57" s="45"/>
      <c r="K57" s="113" t="str">
        <f>+Original!K57</f>
        <v> </v>
      </c>
      <c r="L57" s="114"/>
      <c r="M57" s="114"/>
      <c r="N57" s="114"/>
      <c r="O57" s="114"/>
      <c r="P57" s="114"/>
      <c r="Q57" s="114"/>
      <c r="R57" s="114"/>
      <c r="S57" s="115"/>
      <c r="T57" s="76"/>
      <c r="U57" s="76"/>
      <c r="V57" s="1"/>
      <c r="W57" s="1"/>
      <c r="X57" s="1"/>
      <c r="Y57" s="1"/>
      <c r="Z57" s="1"/>
      <c r="AA57" s="45" t="s">
        <v>9</v>
      </c>
      <c r="AB57" s="45"/>
      <c r="AC57" s="45"/>
      <c r="AD57" s="75" t="str">
        <f>+Original!AD57</f>
        <v> </v>
      </c>
      <c r="AE57" s="1"/>
      <c r="AF57" s="45" t="s">
        <v>11</v>
      </c>
      <c r="AG57" s="45"/>
      <c r="AH57" s="45"/>
      <c r="AI57" s="109" t="str">
        <f>+Original!AI57</f>
        <v> </v>
      </c>
      <c r="AJ57" s="111"/>
      <c r="AK57" s="111"/>
      <c r="AL57" s="111"/>
      <c r="AM57" s="111"/>
      <c r="AN57" s="111"/>
      <c r="AO57" s="111"/>
      <c r="AP57" s="111"/>
      <c r="AQ57" s="110"/>
      <c r="AR57" s="1"/>
      <c r="AS57" s="26"/>
      <c r="AT57" s="130"/>
      <c r="AU57" s="1"/>
    </row>
    <row r="58" spans="1:47" ht="5.25" customHeight="1">
      <c r="A58" s="1"/>
      <c r="B58" s="24"/>
      <c r="C58" s="77"/>
      <c r="D58" s="77"/>
      <c r="E58" s="77"/>
      <c r="F58" s="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16"/>
      <c r="AS58" s="78"/>
      <c r="AT58" s="130"/>
      <c r="AU58" s="1"/>
    </row>
    <row r="59" spans="1:47" ht="20.25" customHeight="1">
      <c r="A59" s="1"/>
      <c r="B59" s="74"/>
      <c r="C59" s="45" t="s">
        <v>10</v>
      </c>
      <c r="D59" s="45"/>
      <c r="E59" s="45"/>
      <c r="F59" s="75" t="str">
        <f>+Original!F59</f>
        <v> </v>
      </c>
      <c r="G59" s="1"/>
      <c r="H59" s="45" t="s">
        <v>12</v>
      </c>
      <c r="I59" s="1"/>
      <c r="J59" s="1"/>
      <c r="K59" s="109" t="str">
        <f>+Original!K59</f>
        <v> </v>
      </c>
      <c r="L59" s="111"/>
      <c r="M59" s="111"/>
      <c r="N59" s="111"/>
      <c r="O59" s="111"/>
      <c r="P59" s="111"/>
      <c r="Q59" s="111"/>
      <c r="R59" s="111"/>
      <c r="S59" s="110"/>
      <c r="T59" s="1"/>
      <c r="U59" s="1"/>
      <c r="V59" s="1"/>
      <c r="W59" s="1"/>
      <c r="X59" s="1"/>
      <c r="Y59" s="1"/>
      <c r="Z59" s="1"/>
      <c r="AA59" s="45" t="s">
        <v>10</v>
      </c>
      <c r="AB59" s="45"/>
      <c r="AC59" s="45"/>
      <c r="AD59" s="75" t="str">
        <f>+Original!AD59</f>
        <v> </v>
      </c>
      <c r="AE59" s="1"/>
      <c r="AF59" s="45" t="s">
        <v>12</v>
      </c>
      <c r="AG59" s="1"/>
      <c r="AH59" s="1"/>
      <c r="AI59" s="109" t="str">
        <f>+Original!AI59</f>
        <v> </v>
      </c>
      <c r="AJ59" s="111"/>
      <c r="AK59" s="111"/>
      <c r="AL59" s="111"/>
      <c r="AM59" s="111"/>
      <c r="AN59" s="111"/>
      <c r="AO59" s="111"/>
      <c r="AP59" s="111"/>
      <c r="AQ59" s="110"/>
      <c r="AR59" s="1"/>
      <c r="AS59" s="26"/>
      <c r="AT59" s="130"/>
      <c r="AU59" s="1"/>
    </row>
    <row r="60" spans="1:47" ht="5.25" customHeight="1">
      <c r="A60" s="1"/>
      <c r="B60" s="74"/>
      <c r="C60" s="45"/>
      <c r="D60" s="45"/>
      <c r="E60" s="45"/>
      <c r="F60" s="7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5"/>
      <c r="AB60" s="45"/>
      <c r="AC60" s="45"/>
      <c r="AD60" s="79"/>
      <c r="AE60" s="1"/>
      <c r="AF60" s="45"/>
      <c r="AG60" s="1"/>
      <c r="AH60" s="1"/>
      <c r="AI60" s="16"/>
      <c r="AJ60" s="16"/>
      <c r="AK60" s="16"/>
      <c r="AL60" s="16"/>
      <c r="AM60" s="16"/>
      <c r="AN60" s="16"/>
      <c r="AO60" s="16"/>
      <c r="AP60" s="16"/>
      <c r="AQ60" s="16"/>
      <c r="AR60" s="1"/>
      <c r="AS60" s="26"/>
      <c r="AT60" s="130"/>
      <c r="AU60" s="1"/>
    </row>
    <row r="61" spans="1:47" ht="17.25" customHeight="1">
      <c r="A61" s="1"/>
      <c r="B61" s="74"/>
      <c r="C61" s="45"/>
      <c r="D61" s="45"/>
      <c r="E61" s="45"/>
      <c r="F61" s="79"/>
      <c r="G61" s="1"/>
      <c r="H61" s="45" t="s">
        <v>13</v>
      </c>
      <c r="I61" s="1"/>
      <c r="J61" s="1"/>
      <c r="K61" s="109" t="str">
        <f>+Original!K61</f>
        <v> </v>
      </c>
      <c r="L61" s="111"/>
      <c r="M61" s="111"/>
      <c r="N61" s="111"/>
      <c r="O61" s="111"/>
      <c r="P61" s="111"/>
      <c r="Q61" s="111"/>
      <c r="R61" s="111"/>
      <c r="S61" s="110"/>
      <c r="T61" s="1"/>
      <c r="U61" s="1"/>
      <c r="V61" s="1"/>
      <c r="W61" s="1"/>
      <c r="X61" s="1"/>
      <c r="Y61" s="1"/>
      <c r="Z61" s="1"/>
      <c r="AA61" s="45"/>
      <c r="AB61" s="45"/>
      <c r="AC61" s="45"/>
      <c r="AD61" s="79"/>
      <c r="AE61" s="1"/>
      <c r="AF61" s="45" t="s">
        <v>13</v>
      </c>
      <c r="AG61" s="1"/>
      <c r="AH61" s="1"/>
      <c r="AI61" s="109" t="str">
        <f>+Original!AI61</f>
        <v> </v>
      </c>
      <c r="AJ61" s="111"/>
      <c r="AK61" s="111"/>
      <c r="AL61" s="111"/>
      <c r="AM61" s="111"/>
      <c r="AN61" s="111"/>
      <c r="AO61" s="111"/>
      <c r="AP61" s="111"/>
      <c r="AQ61" s="110"/>
      <c r="AR61" s="1"/>
      <c r="AS61" s="26"/>
      <c r="AT61" s="130"/>
      <c r="AU61" s="1"/>
    </row>
    <row r="62" spans="1:47" ht="14.25" customHeight="1">
      <c r="A62" s="1"/>
      <c r="B62" s="24"/>
      <c r="C62" s="80" t="s">
        <v>76</v>
      </c>
      <c r="D62" s="77"/>
      <c r="E62" s="77"/>
      <c r="F62" s="77"/>
      <c r="G62" s="1"/>
      <c r="H62" s="81"/>
      <c r="I62" s="81"/>
      <c r="J62" s="8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80" t="s">
        <v>77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45" t="s">
        <v>31</v>
      </c>
      <c r="AS62" s="26"/>
      <c r="AT62" s="130"/>
      <c r="AU62" s="1"/>
    </row>
    <row r="63" spans="1:47" ht="4.5" customHeight="1" thickBot="1">
      <c r="A63" s="1"/>
      <c r="B63" s="6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82"/>
      <c r="T63" s="18"/>
      <c r="U63" s="18"/>
      <c r="V63" s="18"/>
      <c r="W63" s="18"/>
      <c r="X63" s="18"/>
      <c r="Y63" s="18"/>
      <c r="Z63" s="18"/>
      <c r="AA63" s="83"/>
      <c r="AB63" s="83"/>
      <c r="AC63" s="83"/>
      <c r="AD63" s="83"/>
      <c r="AE63" s="18"/>
      <c r="AF63" s="84"/>
      <c r="AG63" s="84"/>
      <c r="AH63" s="8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66"/>
      <c r="AT63" s="130"/>
      <c r="AU63" s="1"/>
    </row>
    <row r="64" spans="1:47" ht="13.5" customHeight="1" thickBot="1">
      <c r="A64" s="1"/>
      <c r="B64" s="1"/>
      <c r="C64" s="1"/>
      <c r="D64" s="1"/>
      <c r="E64" s="1"/>
      <c r="F64" s="147"/>
      <c r="G64" s="147"/>
      <c r="H64" s="1"/>
      <c r="I64" s="146"/>
      <c r="J64" s="146"/>
      <c r="K64" s="85"/>
      <c r="L64" s="146"/>
      <c r="M64" s="146"/>
      <c r="N64" s="146"/>
      <c r="O64" s="146"/>
      <c r="P64" s="1"/>
      <c r="Q64" s="1"/>
      <c r="R64" s="1"/>
      <c r="S64" s="1"/>
      <c r="AM64" s="1"/>
      <c r="AN64" s="1"/>
      <c r="AO64" s="1"/>
      <c r="AP64" s="1"/>
      <c r="AQ64" s="1"/>
      <c r="AR64" s="1"/>
      <c r="AS64" s="1"/>
      <c r="AT64" s="130"/>
      <c r="AU64" s="1"/>
    </row>
    <row r="65" spans="1:47" ht="21" customHeight="1">
      <c r="A65" s="1"/>
      <c r="B65" s="86"/>
      <c r="C65" s="136" t="s">
        <v>28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20"/>
      <c r="S65" s="20"/>
      <c r="T65" s="87"/>
      <c r="U65" s="88"/>
      <c r="V65" s="20"/>
      <c r="W65" s="20"/>
      <c r="X65" s="20"/>
      <c r="Y65" s="20"/>
      <c r="Z65" s="20"/>
      <c r="AA65" s="20"/>
      <c r="AB65" s="20"/>
      <c r="AC65" s="20"/>
      <c r="AD65" s="20"/>
      <c r="AE65" s="87"/>
      <c r="AF65" s="88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3"/>
      <c r="AT65" s="130"/>
      <c r="AU65" s="1"/>
    </row>
    <row r="66" spans="1:47" ht="5.25" customHeight="1">
      <c r="A66" s="1"/>
      <c r="B66" s="24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"/>
      <c r="S66" s="1"/>
      <c r="T66" s="89"/>
      <c r="U66" s="90"/>
      <c r="V66" s="1"/>
      <c r="W66" s="1"/>
      <c r="X66" s="1"/>
      <c r="Y66" s="1"/>
      <c r="Z66" s="1"/>
      <c r="AA66" s="1"/>
      <c r="AB66" s="1"/>
      <c r="AC66" s="1"/>
      <c r="AD66" s="1"/>
      <c r="AE66" s="89"/>
      <c r="AF66" s="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6"/>
      <c r="AT66" s="130"/>
      <c r="AU66" s="1"/>
    </row>
    <row r="67" spans="1:47" ht="5.25" customHeight="1">
      <c r="A67" s="1"/>
      <c r="B67" s="2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"/>
      <c r="S67" s="1"/>
      <c r="T67" s="89"/>
      <c r="U67" s="90"/>
      <c r="V67" s="1"/>
      <c r="W67" s="1"/>
      <c r="X67" s="1"/>
      <c r="Y67" s="1"/>
      <c r="Z67" s="1"/>
      <c r="AA67" s="1"/>
      <c r="AB67" s="1"/>
      <c r="AC67" s="1"/>
      <c r="AD67" s="1"/>
      <c r="AE67" s="89"/>
      <c r="AF67" s="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26"/>
      <c r="AT67" s="130"/>
      <c r="AU67" s="1"/>
    </row>
    <row r="68" spans="1:47" ht="5.25" customHeight="1">
      <c r="A68" s="1"/>
      <c r="B68" s="2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"/>
      <c r="S68" s="1"/>
      <c r="T68" s="89"/>
      <c r="U68" s="90"/>
      <c r="V68" s="1"/>
      <c r="W68" s="1"/>
      <c r="X68" s="1"/>
      <c r="Y68" s="1"/>
      <c r="Z68" s="1"/>
      <c r="AA68" s="1"/>
      <c r="AB68" s="1"/>
      <c r="AC68" s="1"/>
      <c r="AD68" s="1"/>
      <c r="AE68" s="89"/>
      <c r="AF68" s="90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6"/>
      <c r="AT68" s="130"/>
      <c r="AU68" s="1"/>
    </row>
    <row r="69" spans="1:47" ht="21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9"/>
      <c r="U69" s="90"/>
      <c r="V69" s="1"/>
      <c r="W69" s="1"/>
      <c r="X69" s="1"/>
      <c r="Y69" s="1"/>
      <c r="Z69" s="1"/>
      <c r="AA69" s="1"/>
      <c r="AB69" s="1"/>
      <c r="AC69" s="1"/>
      <c r="AD69" s="1"/>
      <c r="AE69" s="89"/>
      <c r="AF69" s="90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26"/>
      <c r="AT69" s="130"/>
      <c r="AU69" s="1"/>
    </row>
    <row r="70" spans="1:47" ht="14.25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9"/>
      <c r="U70" s="90"/>
      <c r="V70" s="1"/>
      <c r="W70" s="1"/>
      <c r="X70" s="1"/>
      <c r="Y70" s="1"/>
      <c r="Z70" s="1"/>
      <c r="AA70" s="1"/>
      <c r="AB70" s="1"/>
      <c r="AC70" s="1"/>
      <c r="AD70" s="1"/>
      <c r="AE70" s="89"/>
      <c r="AF70" s="90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26"/>
      <c r="AT70" s="130"/>
      <c r="AU70" s="1"/>
    </row>
    <row r="71" spans="1:47" ht="5.25" customHeight="1" thickBo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9"/>
      <c r="U71" s="90"/>
      <c r="V71" s="1"/>
      <c r="W71" s="1"/>
      <c r="X71" s="1"/>
      <c r="Y71" s="1"/>
      <c r="Z71" s="1"/>
      <c r="AA71" s="1"/>
      <c r="AB71" s="1"/>
      <c r="AC71" s="1"/>
      <c r="AD71" s="1"/>
      <c r="AE71" s="89"/>
      <c r="AF71" s="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26"/>
      <c r="AT71" s="130"/>
      <c r="AU71" s="1"/>
    </row>
    <row r="72" spans="1:47" ht="12.75" customHeight="1">
      <c r="A72" s="1"/>
      <c r="B72" s="24"/>
      <c r="C72" s="135" t="s">
        <v>72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"/>
      <c r="S72" s="1"/>
      <c r="T72" s="89"/>
      <c r="U72" s="90"/>
      <c r="V72" s="1"/>
      <c r="W72" s="1"/>
      <c r="X72" s="1"/>
      <c r="Y72" s="1"/>
      <c r="Z72" s="92" t="s">
        <v>73</v>
      </c>
      <c r="AA72" s="1"/>
      <c r="AB72" s="1"/>
      <c r="AC72" s="1"/>
      <c r="AD72" s="1"/>
      <c r="AE72" s="89"/>
      <c r="AF72" s="90"/>
      <c r="AG72" s="1"/>
      <c r="AH72" s="1"/>
      <c r="AI72" s="1"/>
      <c r="AJ72" s="1"/>
      <c r="AK72" s="1"/>
      <c r="AL72" s="1"/>
      <c r="AM72" s="92" t="s">
        <v>8</v>
      </c>
      <c r="AN72" s="1"/>
      <c r="AO72" s="1"/>
      <c r="AP72" s="1"/>
      <c r="AQ72" s="1"/>
      <c r="AR72" s="1"/>
      <c r="AS72" s="26"/>
      <c r="AT72" s="130"/>
      <c r="AU72" s="1"/>
    </row>
    <row r="73" spans="2:46" s="1" customFormat="1" ht="15" customHeight="1" thickBot="1">
      <c r="B73" s="6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93"/>
      <c r="U73" s="94"/>
      <c r="V73" s="18"/>
      <c r="W73" s="18"/>
      <c r="X73" s="18"/>
      <c r="Y73" s="18"/>
      <c r="Z73" s="18"/>
      <c r="AA73" s="18"/>
      <c r="AB73" s="18"/>
      <c r="AC73" s="18"/>
      <c r="AD73" s="18"/>
      <c r="AE73" s="93"/>
      <c r="AF73" s="94"/>
      <c r="AG73" s="18"/>
      <c r="AH73" s="18"/>
      <c r="AI73" s="18"/>
      <c r="AJ73" s="95"/>
      <c r="AK73" s="95"/>
      <c r="AL73" s="18"/>
      <c r="AM73" s="95"/>
      <c r="AN73" s="95"/>
      <c r="AO73" s="95"/>
      <c r="AP73" s="95"/>
      <c r="AQ73" s="95"/>
      <c r="AR73" s="95"/>
      <c r="AS73" s="96"/>
      <c r="AT73" s="130"/>
    </row>
    <row r="74" spans="35:46" s="1" customFormat="1" ht="12.75" customHeight="1"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130"/>
    </row>
    <row r="75" spans="1:47" ht="18">
      <c r="A75" s="1"/>
      <c r="B75" s="1"/>
      <c r="C75" s="97" t="s">
        <v>29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S75" s="1"/>
      <c r="AT75" s="130"/>
      <c r="AU75" s="1"/>
    </row>
    <row r="77" ht="15.75">
      <c r="G77" s="98"/>
    </row>
    <row r="78" ht="15.75">
      <c r="G78" s="98"/>
    </row>
    <row r="79" ht="15.75">
      <c r="G79" s="98"/>
    </row>
    <row r="80" ht="15.75">
      <c r="G80" s="98"/>
    </row>
    <row r="82" ht="15.75">
      <c r="G82" s="98"/>
    </row>
    <row r="83" ht="15.75">
      <c r="G83" s="98"/>
    </row>
    <row r="84" ht="15.75">
      <c r="G84" s="98"/>
    </row>
    <row r="86" ht="15.75">
      <c r="G86" s="98"/>
    </row>
    <row r="87" ht="15.75">
      <c r="G87" s="98"/>
    </row>
    <row r="88" ht="15.75">
      <c r="G88" s="98"/>
    </row>
    <row r="89" ht="15.75">
      <c r="G89" s="98"/>
    </row>
    <row r="90" ht="15.75">
      <c r="G90" s="98"/>
    </row>
  </sheetData>
  <sheetProtection/>
  <mergeCells count="92">
    <mergeCell ref="M27:AR27"/>
    <mergeCell ref="AM6:AR6"/>
    <mergeCell ref="M18:AJ18"/>
    <mergeCell ref="AL18:AR18"/>
    <mergeCell ref="M17:AJ17"/>
    <mergeCell ref="AL17:AQ17"/>
    <mergeCell ref="B12:AR12"/>
    <mergeCell ref="B18:K18"/>
    <mergeCell ref="B21:AR21"/>
    <mergeCell ref="B24:U24"/>
    <mergeCell ref="K59:S59"/>
    <mergeCell ref="AI59:AQ59"/>
    <mergeCell ref="K61:S61"/>
    <mergeCell ref="AI61:AQ61"/>
    <mergeCell ref="J39:R39"/>
    <mergeCell ref="K57:S57"/>
    <mergeCell ref="AI57:AQ57"/>
    <mergeCell ref="B34:G34"/>
    <mergeCell ref="H34:I34"/>
    <mergeCell ref="J34:R34"/>
    <mergeCell ref="AH34:AQ34"/>
    <mergeCell ref="L49:R49"/>
    <mergeCell ref="U49:Z49"/>
    <mergeCell ref="AB49:AC49"/>
    <mergeCell ref="B38:G38"/>
    <mergeCell ref="H38:I38"/>
    <mergeCell ref="J38:R38"/>
    <mergeCell ref="AT1:AT75"/>
    <mergeCell ref="D2:AR2"/>
    <mergeCell ref="D3:AR3"/>
    <mergeCell ref="D4:AR4"/>
    <mergeCell ref="B9:K9"/>
    <mergeCell ref="M9:AR9"/>
    <mergeCell ref="B35:G35"/>
    <mergeCell ref="H35:I35"/>
    <mergeCell ref="J35:R35"/>
    <mergeCell ref="B36:G36"/>
    <mergeCell ref="AE42:AS42"/>
    <mergeCell ref="AE43:AS43"/>
    <mergeCell ref="B33:R33"/>
    <mergeCell ref="W24:AO24"/>
    <mergeCell ref="AQ24:AR24"/>
    <mergeCell ref="B27:K27"/>
    <mergeCell ref="B37:G37"/>
    <mergeCell ref="H37:I37"/>
    <mergeCell ref="J37:R37"/>
    <mergeCell ref="AG37:AH37"/>
    <mergeCell ref="AK37:AQ37"/>
    <mergeCell ref="H36:I36"/>
    <mergeCell ref="J36:R36"/>
    <mergeCell ref="U40:AB40"/>
    <mergeCell ref="AG36:AH36"/>
    <mergeCell ref="AK36:AQ36"/>
    <mergeCell ref="B39:G39"/>
    <mergeCell ref="H39:I39"/>
    <mergeCell ref="AC40:AD40"/>
    <mergeCell ref="AE40:AS40"/>
    <mergeCell ref="B41:G41"/>
    <mergeCell ref="H41:I41"/>
    <mergeCell ref="J41:R41"/>
    <mergeCell ref="AC41:AD41"/>
    <mergeCell ref="AE41:AS41"/>
    <mergeCell ref="B40:G40"/>
    <mergeCell ref="AC43:AD43"/>
    <mergeCell ref="B42:G42"/>
    <mergeCell ref="H42:I42"/>
    <mergeCell ref="J42:R42"/>
    <mergeCell ref="AC42:AD42"/>
    <mergeCell ref="C50:J50"/>
    <mergeCell ref="L50:M50"/>
    <mergeCell ref="N50:O50"/>
    <mergeCell ref="P50:R50"/>
    <mergeCell ref="H40:I40"/>
    <mergeCell ref="J40:R40"/>
    <mergeCell ref="B43:G43"/>
    <mergeCell ref="H43:I43"/>
    <mergeCell ref="J43:R43"/>
    <mergeCell ref="AB50:AC50"/>
    <mergeCell ref="L51:M51"/>
    <mergeCell ref="N51:O51"/>
    <mergeCell ref="P51:R51"/>
    <mergeCell ref="U51:V51"/>
    <mergeCell ref="W51:X51"/>
    <mergeCell ref="Y51:Z51"/>
    <mergeCell ref="U50:V50"/>
    <mergeCell ref="W50:X50"/>
    <mergeCell ref="Y50:Z50"/>
    <mergeCell ref="C72:Q72"/>
    <mergeCell ref="F64:G64"/>
    <mergeCell ref="I64:J64"/>
    <mergeCell ref="L64:O64"/>
    <mergeCell ref="C65:Q66"/>
  </mergeCells>
  <printOptions/>
  <pageMargins left="0.75" right="0.75" top="1" bottom="1" header="0" footer="0"/>
  <pageSetup fitToHeight="1" fitToWidth="1" horizontalDpi="600" verticalDpi="600" orientation="portrait" paperSize="11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zoomScalePageLayoutView="0" workbookViewId="0" topLeftCell="A1">
      <selection activeCell="AE43" sqref="AE43:AS43"/>
    </sheetView>
  </sheetViews>
  <sheetFormatPr defaultColWidth="3.57421875" defaultRowHeight="12.75"/>
  <cols>
    <col min="1" max="1" width="2.7109375" style="2" customWidth="1"/>
    <col min="2" max="6" width="3.00390625" style="2" customWidth="1"/>
    <col min="7" max="7" width="4.00390625" style="2" customWidth="1"/>
    <col min="8" max="16" width="3.00390625" style="2" customWidth="1"/>
    <col min="17" max="17" width="1.8515625" style="2" customWidth="1"/>
    <col min="18" max="18" width="0.85546875" style="2" customWidth="1"/>
    <col min="19" max="19" width="0.71875" style="2" customWidth="1"/>
    <col min="20" max="34" width="3.00390625" style="2" customWidth="1"/>
    <col min="35" max="35" width="2.00390625" style="2" customWidth="1"/>
    <col min="36" max="36" width="0.9921875" style="2" customWidth="1"/>
    <col min="37" max="44" width="3.00390625" style="2" customWidth="1"/>
    <col min="45" max="45" width="1.1484375" style="2" customWidth="1"/>
    <col min="46" max="46" width="2.8515625" style="2" customWidth="1"/>
    <col min="47" max="16384" width="3.57421875" style="2" customWidth="1"/>
  </cols>
  <sheetData>
    <row r="1" spans="1:4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7" t="s">
        <v>83</v>
      </c>
      <c r="AU1" s="1"/>
    </row>
    <row r="2" spans="1:47" ht="20.25">
      <c r="A2" s="1"/>
      <c r="B2" s="1"/>
      <c r="C2" s="1"/>
      <c r="D2" s="151" t="s">
        <v>32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"/>
      <c r="AT2" s="130"/>
      <c r="AU2" s="1"/>
    </row>
    <row r="3" spans="1:47" ht="20.25">
      <c r="A3" s="1"/>
      <c r="B3" s="1"/>
      <c r="C3" s="1"/>
      <c r="D3" s="152" t="s">
        <v>33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"/>
      <c r="AT3" s="130"/>
      <c r="AU3" s="1"/>
    </row>
    <row r="4" spans="1:47" ht="12.75">
      <c r="A4" s="1"/>
      <c r="B4" s="1"/>
      <c r="C4" s="1"/>
      <c r="D4" s="153" t="s">
        <v>31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"/>
      <c r="AT4" s="130"/>
      <c r="AU4" s="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 t="s">
        <v>79</v>
      </c>
      <c r="AN5" s="1"/>
      <c r="AO5" s="1"/>
      <c r="AP5" s="1"/>
      <c r="AQ5" s="1"/>
      <c r="AR5" s="1"/>
      <c r="AS5" s="1"/>
      <c r="AT5" s="130"/>
      <c r="AU5" s="1"/>
    </row>
    <row r="6" spans="1:47" ht="12.75">
      <c r="A6" s="1"/>
      <c r="B6" s="4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48"/>
      <c r="AN6" s="149"/>
      <c r="AO6" s="149"/>
      <c r="AP6" s="149"/>
      <c r="AQ6" s="149"/>
      <c r="AR6" s="150"/>
      <c r="AS6" s="1"/>
      <c r="AT6" s="130"/>
      <c r="AU6" s="1"/>
    </row>
    <row r="7" spans="1:47" ht="6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1"/>
      <c r="AT7" s="130"/>
      <c r="AU7" s="1"/>
    </row>
    <row r="8" spans="1:47" ht="12.75">
      <c r="A8" s="1"/>
      <c r="B8" s="6" t="s">
        <v>37</v>
      </c>
      <c r="C8" s="7"/>
      <c r="D8" s="7"/>
      <c r="E8" s="7"/>
      <c r="F8" s="7"/>
      <c r="G8" s="7"/>
      <c r="H8" s="7"/>
      <c r="I8" s="7"/>
      <c r="J8" s="7"/>
      <c r="K8" s="5"/>
      <c r="L8" s="5"/>
      <c r="M8" s="8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1"/>
      <c r="AT8" s="130"/>
      <c r="AU8" s="1"/>
    </row>
    <row r="9" spans="1:47" ht="20.25" customHeight="1">
      <c r="A9" s="1"/>
      <c r="B9" s="140" t="str">
        <f>+Original!B9</f>
        <v> </v>
      </c>
      <c r="C9" s="141"/>
      <c r="D9" s="141"/>
      <c r="E9" s="141"/>
      <c r="F9" s="141"/>
      <c r="G9" s="141"/>
      <c r="H9" s="141"/>
      <c r="I9" s="141"/>
      <c r="J9" s="141"/>
      <c r="K9" s="142"/>
      <c r="L9" s="1"/>
      <c r="M9" s="109" t="str">
        <f>+Original!M9</f>
        <v> 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0"/>
      <c r="AS9" s="1"/>
      <c r="AT9" s="130"/>
      <c r="AU9" s="1"/>
    </row>
    <row r="10" spans="1:47" ht="4.5" customHeight="1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30"/>
      <c r="AU10" s="1"/>
    </row>
    <row r="11" spans="1:47" ht="12.75">
      <c r="A11" s="1"/>
      <c r="B11" s="11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2"/>
      <c r="AS11" s="1"/>
      <c r="AT11" s="130"/>
      <c r="AU11" s="1"/>
    </row>
    <row r="12" spans="1:47" ht="20.25" customHeight="1">
      <c r="A12" s="1"/>
      <c r="B12" s="109" t="str">
        <f>+Original!B12</f>
        <v> 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0"/>
      <c r="AS12" s="1"/>
      <c r="AT12" s="130"/>
      <c r="AU12" s="1"/>
    </row>
    <row r="13" spans="1:47" ht="3.75" customHeight="1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3"/>
      <c r="AS13" s="1"/>
      <c r="AT13" s="130"/>
      <c r="AU13" s="1"/>
    </row>
    <row r="14" spans="1:47" ht="3.75" customHeight="1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30"/>
      <c r="AU14" s="1"/>
    </row>
    <row r="15" spans="1:47" ht="3.75" customHeight="1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30"/>
      <c r="AU15" s="1"/>
    </row>
    <row r="16" spans="1:47" ht="12.75" customHeight="1">
      <c r="A16" s="1"/>
      <c r="B16" s="4" t="s">
        <v>35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30"/>
      <c r="AU16" s="1"/>
    </row>
    <row r="17" spans="1:47" ht="12.75" customHeight="1">
      <c r="A17" s="1"/>
      <c r="B17" s="6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61" t="s">
        <v>78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"/>
      <c r="AL17" s="161" t="s">
        <v>80</v>
      </c>
      <c r="AM17" s="161"/>
      <c r="AN17" s="161"/>
      <c r="AO17" s="161"/>
      <c r="AP17" s="161"/>
      <c r="AQ17" s="161"/>
      <c r="AR17" s="1"/>
      <c r="AS17" s="1"/>
      <c r="AT17" s="130"/>
      <c r="AU17" s="1"/>
    </row>
    <row r="18" spans="1:47" ht="19.5" customHeight="1">
      <c r="A18" s="1"/>
      <c r="B18" s="131" t="str">
        <f>+Original!B18</f>
        <v> 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"/>
      <c r="M18" s="117" t="str">
        <f>Original!M18</f>
        <v> 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18"/>
      <c r="AK18" s="1"/>
      <c r="AL18" s="117" t="str">
        <f>Original!AL18</f>
        <v> </v>
      </c>
      <c r="AM18" s="129"/>
      <c r="AN18" s="129"/>
      <c r="AO18" s="129"/>
      <c r="AP18" s="129"/>
      <c r="AQ18" s="129"/>
      <c r="AR18" s="118"/>
      <c r="AS18" s="1"/>
      <c r="AT18" s="130"/>
      <c r="AU18" s="1"/>
    </row>
    <row r="19" spans="1:47" ht="8.25" customHeight="1">
      <c r="A19" s="1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30"/>
      <c r="AU19" s="1"/>
    </row>
    <row r="20" spans="1:47" ht="12.75" customHeight="1">
      <c r="A20" s="1"/>
      <c r="B20" s="1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2"/>
      <c r="AS20" s="1"/>
      <c r="AT20" s="130"/>
      <c r="AU20" s="1"/>
    </row>
    <row r="21" spans="1:47" ht="20.25" customHeight="1">
      <c r="A21" s="1"/>
      <c r="B21" s="109" t="str">
        <f>+Original!B21</f>
        <v> 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0"/>
      <c r="AS21" s="1"/>
      <c r="AT21" s="130"/>
      <c r="AU21" s="1"/>
    </row>
    <row r="22" spans="1:47" ht="3.75" customHeight="1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3"/>
      <c r="AS22" s="1"/>
      <c r="AT22" s="130"/>
      <c r="AU22" s="1"/>
    </row>
    <row r="23" spans="2:46" s="11" customFormat="1" ht="12.75" customHeight="1">
      <c r="B23" s="11" t="s">
        <v>2</v>
      </c>
      <c r="W23" s="11" t="s">
        <v>3</v>
      </c>
      <c r="AQ23" s="11" t="s">
        <v>4</v>
      </c>
      <c r="AT23" s="130"/>
    </row>
    <row r="24" spans="1:47" ht="20.25" customHeight="1">
      <c r="A24" s="1"/>
      <c r="B24" s="109" t="str">
        <f>+Original!B24</f>
        <v> 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0"/>
      <c r="V24" s="1"/>
      <c r="W24" s="109" t="str">
        <f>+Original!W24</f>
        <v> 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0"/>
      <c r="AP24" s="14"/>
      <c r="AQ24" s="109" t="str">
        <f>+Original!AQ24</f>
        <v> </v>
      </c>
      <c r="AR24" s="110"/>
      <c r="AS24" s="1"/>
      <c r="AT24" s="130"/>
      <c r="AU24" s="1"/>
    </row>
    <row r="25" spans="1:47" ht="3.75" customHeight="1">
      <c r="A25" s="1"/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3"/>
      <c r="AS25" s="1"/>
      <c r="AT25" s="130"/>
      <c r="AU25" s="1"/>
    </row>
    <row r="26" spans="2:46" s="11" customFormat="1" ht="12.75" customHeight="1">
      <c r="B26" s="11" t="s">
        <v>5</v>
      </c>
      <c r="M26" s="11" t="s">
        <v>16</v>
      </c>
      <c r="AT26" s="130"/>
    </row>
    <row r="27" spans="1:47" ht="20.25" customHeight="1">
      <c r="A27" s="1"/>
      <c r="B27" s="131" t="str">
        <f>+Original!B27</f>
        <v> </v>
      </c>
      <c r="C27" s="132"/>
      <c r="D27" s="132"/>
      <c r="E27" s="132"/>
      <c r="F27" s="132"/>
      <c r="G27" s="132"/>
      <c r="H27" s="132"/>
      <c r="I27" s="132"/>
      <c r="J27" s="132"/>
      <c r="K27" s="133"/>
      <c r="M27" s="109" t="str">
        <f>+Original!M27</f>
        <v> 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0"/>
      <c r="AS27" s="1"/>
      <c r="AT27" s="130"/>
      <c r="AU27" s="1"/>
    </row>
    <row r="28" spans="1:47" ht="16.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"/>
      <c r="AT28" s="130"/>
      <c r="AU28" s="1"/>
    </row>
    <row r="29" spans="1:47" ht="20.25" customHeight="1">
      <c r="A29" s="1"/>
      <c r="B29" s="17" t="s">
        <v>53</v>
      </c>
      <c r="C29" s="15"/>
      <c r="D29" s="15"/>
      <c r="E29" s="15"/>
      <c r="F29" s="15"/>
      <c r="G29" s="15"/>
      <c r="H29" s="15"/>
      <c r="I29" s="15"/>
      <c r="J29" s="15"/>
      <c r="K29" s="15"/>
      <c r="L29" s="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"/>
      <c r="AT29" s="130"/>
      <c r="AU29" s="1"/>
    </row>
    <row r="30" spans="1:47" ht="4.5" customHeight="1" thickBot="1">
      <c r="A30" s="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30"/>
      <c r="AU30" s="1"/>
    </row>
    <row r="31" spans="1:47" ht="12.75">
      <c r="A31" s="1"/>
      <c r="B31" s="19" t="s">
        <v>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 t="s">
        <v>52</v>
      </c>
      <c r="V31" s="1"/>
      <c r="W31" s="1"/>
      <c r="X31" s="1"/>
      <c r="Y31" s="1"/>
      <c r="Z31" s="1"/>
      <c r="AA31" s="1"/>
      <c r="AB31" s="1"/>
      <c r="AC31" s="1"/>
      <c r="AD31" s="1"/>
      <c r="AE31" s="20"/>
      <c r="AF31" s="21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3"/>
      <c r="AT31" s="130"/>
      <c r="AU31" s="1"/>
    </row>
    <row r="32" spans="1:47" ht="3.75" customHeight="1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130"/>
      <c r="AU32" s="1"/>
    </row>
    <row r="33" spans="1:47" ht="12.75">
      <c r="A33" s="1"/>
      <c r="B33" s="154" t="s">
        <v>17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27"/>
      <c r="T33" s="1"/>
      <c r="U33" s="28"/>
      <c r="V33" s="13"/>
      <c r="W33" s="13"/>
      <c r="X33" s="13"/>
      <c r="Y33" s="13"/>
      <c r="Z33" s="13"/>
      <c r="AA33" s="13"/>
      <c r="AB33" s="13"/>
      <c r="AC33" s="29"/>
      <c r="AD33" s="29"/>
      <c r="AE33" s="29"/>
      <c r="AF33" s="29"/>
      <c r="AG33" s="29"/>
      <c r="AH33" s="29"/>
      <c r="AI33" s="30"/>
      <c r="AJ33" s="31"/>
      <c r="AK33" s="31"/>
      <c r="AL33" s="31"/>
      <c r="AM33" s="31"/>
      <c r="AN33" s="31"/>
      <c r="AO33" s="31"/>
      <c r="AP33" s="31"/>
      <c r="AQ33" s="31"/>
      <c r="AR33" s="31"/>
      <c r="AS33" s="32"/>
      <c r="AT33" s="130"/>
      <c r="AU33" s="1"/>
    </row>
    <row r="34" spans="1:47" ht="18" customHeight="1">
      <c r="A34" s="1"/>
      <c r="B34" s="139" t="s">
        <v>6</v>
      </c>
      <c r="C34" s="107"/>
      <c r="D34" s="107"/>
      <c r="E34" s="107"/>
      <c r="F34" s="107"/>
      <c r="G34" s="108"/>
      <c r="H34" s="156" t="s">
        <v>18</v>
      </c>
      <c r="I34" s="156"/>
      <c r="J34" s="106" t="s">
        <v>7</v>
      </c>
      <c r="K34" s="107"/>
      <c r="L34" s="107"/>
      <c r="M34" s="107"/>
      <c r="N34" s="107"/>
      <c r="O34" s="107"/>
      <c r="P34" s="107"/>
      <c r="Q34" s="107"/>
      <c r="R34" s="108"/>
      <c r="S34" s="33"/>
      <c r="T34" s="34"/>
      <c r="U34" s="35"/>
      <c r="V34" s="34"/>
      <c r="W34" s="34" t="s">
        <v>48</v>
      </c>
      <c r="X34" s="34"/>
      <c r="Y34" s="34"/>
      <c r="Z34" s="34"/>
      <c r="AA34" s="34"/>
      <c r="AB34" s="34"/>
      <c r="AC34" s="34"/>
      <c r="AD34" s="34"/>
      <c r="AE34" s="34"/>
      <c r="AF34" s="34"/>
      <c r="AG34" s="36" t="s">
        <v>50</v>
      </c>
      <c r="AH34" s="125">
        <f>+Original!AH34</f>
        <v>0</v>
      </c>
      <c r="AI34" s="125"/>
      <c r="AJ34" s="125"/>
      <c r="AK34" s="125"/>
      <c r="AL34" s="125"/>
      <c r="AM34" s="125"/>
      <c r="AN34" s="125"/>
      <c r="AO34" s="125"/>
      <c r="AP34" s="125"/>
      <c r="AQ34" s="126"/>
      <c r="AR34" s="34"/>
      <c r="AS34" s="37"/>
      <c r="AT34" s="130"/>
      <c r="AU34" s="1"/>
    </row>
    <row r="35" spans="1:47" ht="18" customHeight="1">
      <c r="A35" s="1"/>
      <c r="B35" s="119" t="s">
        <v>19</v>
      </c>
      <c r="C35" s="120"/>
      <c r="D35" s="120"/>
      <c r="E35" s="120"/>
      <c r="F35" s="120"/>
      <c r="G35" s="121"/>
      <c r="H35" s="127" t="s">
        <v>22</v>
      </c>
      <c r="I35" s="127"/>
      <c r="J35" s="124">
        <f>+Original!J35</f>
        <v>0</v>
      </c>
      <c r="K35" s="125"/>
      <c r="L35" s="125"/>
      <c r="M35" s="125"/>
      <c r="N35" s="125"/>
      <c r="O35" s="125"/>
      <c r="P35" s="125"/>
      <c r="Q35" s="125"/>
      <c r="R35" s="126"/>
      <c r="S35" s="27"/>
      <c r="T35" s="38"/>
      <c r="U35" s="39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7"/>
      <c r="AJ35" s="34"/>
      <c r="AK35" s="40"/>
      <c r="AL35" s="41"/>
      <c r="AM35" s="41"/>
      <c r="AN35" s="41"/>
      <c r="AO35" s="41"/>
      <c r="AP35" s="41"/>
      <c r="AQ35" s="41"/>
      <c r="AR35" s="34"/>
      <c r="AS35" s="37"/>
      <c r="AT35" s="130"/>
      <c r="AU35" s="1"/>
    </row>
    <row r="36" spans="1:47" ht="18" customHeight="1">
      <c r="A36" s="1"/>
      <c r="B36" s="119" t="s">
        <v>20</v>
      </c>
      <c r="C36" s="120"/>
      <c r="D36" s="120"/>
      <c r="E36" s="120"/>
      <c r="F36" s="120"/>
      <c r="G36" s="121"/>
      <c r="H36" s="127" t="s">
        <v>23</v>
      </c>
      <c r="I36" s="127"/>
      <c r="J36" s="124" t="str">
        <f>+Original!J36</f>
        <v> </v>
      </c>
      <c r="K36" s="125"/>
      <c r="L36" s="125"/>
      <c r="M36" s="125"/>
      <c r="N36" s="125"/>
      <c r="O36" s="125"/>
      <c r="P36" s="125"/>
      <c r="Q36" s="125"/>
      <c r="R36" s="126"/>
      <c r="S36" s="27"/>
      <c r="T36" s="42"/>
      <c r="U36" s="43"/>
      <c r="V36" s="42"/>
      <c r="X36" s="42"/>
      <c r="Y36" s="42"/>
      <c r="Z36" s="42"/>
      <c r="AB36" s="44" t="s">
        <v>49</v>
      </c>
      <c r="AD36" s="42"/>
      <c r="AE36" s="42"/>
      <c r="AF36" s="42"/>
      <c r="AG36" s="113" t="str">
        <f>+Original!AG36</f>
        <v> </v>
      </c>
      <c r="AH36" s="115"/>
      <c r="AI36" s="27"/>
      <c r="AJ36" s="34"/>
      <c r="AK36" s="113" t="str">
        <f>+Original!AK36</f>
        <v> </v>
      </c>
      <c r="AL36" s="114"/>
      <c r="AM36" s="114"/>
      <c r="AN36" s="114"/>
      <c r="AO36" s="114"/>
      <c r="AP36" s="114"/>
      <c r="AQ36" s="115"/>
      <c r="AR36" s="34"/>
      <c r="AS36" s="37"/>
      <c r="AT36" s="130"/>
      <c r="AU36" s="1"/>
    </row>
    <row r="37" spans="1:47" ht="18" customHeight="1">
      <c r="A37" s="1"/>
      <c r="B37" s="139" t="s">
        <v>85</v>
      </c>
      <c r="C37" s="107"/>
      <c r="D37" s="107"/>
      <c r="E37" s="107"/>
      <c r="F37" s="107"/>
      <c r="G37" s="108"/>
      <c r="H37" s="122" t="s">
        <v>24</v>
      </c>
      <c r="I37" s="123"/>
      <c r="J37" s="124">
        <f>+Original!J37</f>
        <v>0</v>
      </c>
      <c r="K37" s="125"/>
      <c r="L37" s="125"/>
      <c r="M37" s="125"/>
      <c r="N37" s="125"/>
      <c r="O37" s="125"/>
      <c r="P37" s="125"/>
      <c r="Q37" s="125"/>
      <c r="R37" s="126"/>
      <c r="S37" s="27"/>
      <c r="T37" s="42"/>
      <c r="U37" s="43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4" t="s">
        <v>0</v>
      </c>
      <c r="AH37" s="134"/>
      <c r="AI37" s="27"/>
      <c r="AJ37" s="34"/>
      <c r="AK37" s="134" t="s">
        <v>1</v>
      </c>
      <c r="AL37" s="134"/>
      <c r="AM37" s="134"/>
      <c r="AN37" s="134"/>
      <c r="AO37" s="134"/>
      <c r="AP37" s="134"/>
      <c r="AQ37" s="134"/>
      <c r="AR37" s="34"/>
      <c r="AS37" s="37"/>
      <c r="AT37" s="130"/>
      <c r="AU37" s="1"/>
    </row>
    <row r="38" spans="1:47" ht="18" customHeight="1">
      <c r="A38" s="1"/>
      <c r="B38" s="119" t="s">
        <v>30</v>
      </c>
      <c r="C38" s="120"/>
      <c r="D38" s="120"/>
      <c r="E38" s="120"/>
      <c r="F38" s="120"/>
      <c r="G38" s="121"/>
      <c r="H38" s="127" t="s">
        <v>43</v>
      </c>
      <c r="I38" s="127"/>
      <c r="J38" s="124" t="str">
        <f>+Original!J38</f>
        <v> </v>
      </c>
      <c r="K38" s="125"/>
      <c r="L38" s="125"/>
      <c r="M38" s="125"/>
      <c r="N38" s="125"/>
      <c r="O38" s="125"/>
      <c r="P38" s="125"/>
      <c r="Q38" s="125"/>
      <c r="R38" s="126"/>
      <c r="S38" s="27"/>
      <c r="T38" s="45"/>
      <c r="U38" s="46"/>
      <c r="V38" s="47"/>
      <c r="W38" s="47"/>
      <c r="X38" s="47"/>
      <c r="Y38" s="48"/>
      <c r="Z38" s="48"/>
      <c r="AA38" s="49"/>
      <c r="AB38" s="49"/>
      <c r="AC38" s="49"/>
      <c r="AD38" s="49"/>
      <c r="AE38" s="49"/>
      <c r="AF38" s="49"/>
      <c r="AG38" s="49"/>
      <c r="AH38" s="49"/>
      <c r="AI38" s="50"/>
      <c r="AJ38" s="51"/>
      <c r="AK38" s="52"/>
      <c r="AL38" s="51"/>
      <c r="AM38" s="51"/>
      <c r="AN38" s="51"/>
      <c r="AO38" s="51"/>
      <c r="AP38" s="51"/>
      <c r="AQ38" s="51"/>
      <c r="AR38" s="51"/>
      <c r="AS38" s="53"/>
      <c r="AT38" s="130"/>
      <c r="AU38" s="1"/>
    </row>
    <row r="39" spans="1:47" ht="18" customHeight="1">
      <c r="A39" s="1"/>
      <c r="B39" s="119" t="s">
        <v>39</v>
      </c>
      <c r="C39" s="120"/>
      <c r="D39" s="120"/>
      <c r="E39" s="120"/>
      <c r="F39" s="120"/>
      <c r="G39" s="121"/>
      <c r="H39" s="122" t="s">
        <v>44</v>
      </c>
      <c r="I39" s="123"/>
      <c r="J39" s="124" t="str">
        <f>+Original!J39</f>
        <v> </v>
      </c>
      <c r="K39" s="125"/>
      <c r="L39" s="125"/>
      <c r="M39" s="125"/>
      <c r="N39" s="125"/>
      <c r="O39" s="125"/>
      <c r="P39" s="125"/>
      <c r="Q39" s="125"/>
      <c r="R39" s="126"/>
      <c r="S39" s="27"/>
      <c r="T39" s="45"/>
      <c r="U39" s="45" t="s">
        <v>57</v>
      </c>
      <c r="V39" s="45"/>
      <c r="W39" s="45"/>
      <c r="X39" s="45"/>
      <c r="Y39" s="54"/>
      <c r="Z39" s="54"/>
      <c r="AA39" s="16"/>
      <c r="AB39" s="16"/>
      <c r="AC39" s="16"/>
      <c r="AD39" s="16"/>
      <c r="AE39" s="16"/>
      <c r="AF39" s="16"/>
      <c r="AG39" s="16"/>
      <c r="AH39" s="16"/>
      <c r="AI39" s="27"/>
      <c r="AJ39" s="34"/>
      <c r="AK39" s="40"/>
      <c r="AL39" s="34"/>
      <c r="AM39" s="34"/>
      <c r="AN39" s="34"/>
      <c r="AO39" s="34"/>
      <c r="AP39" s="34"/>
      <c r="AQ39" s="34"/>
      <c r="AR39" s="34"/>
      <c r="AS39" s="37"/>
      <c r="AT39" s="130"/>
      <c r="AU39" s="1"/>
    </row>
    <row r="40" spans="1:47" ht="18" customHeight="1">
      <c r="A40" s="1"/>
      <c r="B40" s="119" t="s">
        <v>40</v>
      </c>
      <c r="C40" s="120"/>
      <c r="D40" s="120"/>
      <c r="E40" s="120"/>
      <c r="F40" s="120"/>
      <c r="G40" s="121"/>
      <c r="H40" s="122" t="s">
        <v>45</v>
      </c>
      <c r="I40" s="123"/>
      <c r="J40" s="124" t="str">
        <f>+Original!J40</f>
        <v> </v>
      </c>
      <c r="K40" s="125"/>
      <c r="L40" s="125"/>
      <c r="M40" s="125"/>
      <c r="N40" s="125"/>
      <c r="O40" s="125"/>
      <c r="P40" s="125"/>
      <c r="Q40" s="125"/>
      <c r="R40" s="126"/>
      <c r="S40" s="27"/>
      <c r="T40" s="45"/>
      <c r="U40" s="106" t="s">
        <v>6</v>
      </c>
      <c r="V40" s="107"/>
      <c r="W40" s="107"/>
      <c r="X40" s="107"/>
      <c r="Y40" s="107"/>
      <c r="Z40" s="107"/>
      <c r="AA40" s="107"/>
      <c r="AB40" s="108"/>
      <c r="AC40" s="109" t="s">
        <v>18</v>
      </c>
      <c r="AD40" s="110"/>
      <c r="AE40" s="109" t="s">
        <v>56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30"/>
      <c r="AU40" s="1"/>
    </row>
    <row r="41" spans="1:47" ht="18" customHeight="1">
      <c r="A41" s="1"/>
      <c r="B41" s="119" t="s">
        <v>41</v>
      </c>
      <c r="C41" s="120"/>
      <c r="D41" s="120"/>
      <c r="E41" s="120"/>
      <c r="F41" s="120"/>
      <c r="G41" s="121"/>
      <c r="H41" s="122" t="s">
        <v>46</v>
      </c>
      <c r="I41" s="123"/>
      <c r="J41" s="124" t="str">
        <f>+Original!J41</f>
        <v> </v>
      </c>
      <c r="K41" s="125"/>
      <c r="L41" s="125"/>
      <c r="M41" s="125"/>
      <c r="N41" s="125"/>
      <c r="O41" s="125"/>
      <c r="P41" s="125"/>
      <c r="Q41" s="125"/>
      <c r="R41" s="126"/>
      <c r="S41" s="27"/>
      <c r="T41" s="45"/>
      <c r="U41" s="55"/>
      <c r="V41" s="56"/>
      <c r="W41" s="56"/>
      <c r="X41" s="56"/>
      <c r="Y41" s="57"/>
      <c r="Z41" s="57"/>
      <c r="AA41" s="58"/>
      <c r="AB41" s="58"/>
      <c r="AC41" s="109"/>
      <c r="AD41" s="110"/>
      <c r="AE41" s="124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8"/>
      <c r="AT41" s="130"/>
      <c r="AU41" s="1"/>
    </row>
    <row r="42" spans="1:47" ht="18" customHeight="1">
      <c r="A42" s="1"/>
      <c r="B42" s="119" t="s">
        <v>42</v>
      </c>
      <c r="C42" s="120"/>
      <c r="D42" s="120"/>
      <c r="E42" s="120"/>
      <c r="F42" s="120"/>
      <c r="G42" s="121"/>
      <c r="H42" s="122" t="s">
        <v>46</v>
      </c>
      <c r="I42" s="123"/>
      <c r="J42" s="124" t="str">
        <f>+Original!J42</f>
        <v> </v>
      </c>
      <c r="K42" s="125"/>
      <c r="L42" s="125"/>
      <c r="M42" s="125"/>
      <c r="N42" s="125"/>
      <c r="O42" s="125"/>
      <c r="P42" s="125"/>
      <c r="Q42" s="125"/>
      <c r="R42" s="126"/>
      <c r="S42" s="27"/>
      <c r="T42" s="45"/>
      <c r="U42" s="55"/>
      <c r="V42" s="56" t="s">
        <v>54</v>
      </c>
      <c r="W42" s="56"/>
      <c r="X42" s="56"/>
      <c r="Y42" s="57"/>
      <c r="Z42" s="57"/>
      <c r="AA42" s="58"/>
      <c r="AB42" s="58"/>
      <c r="AC42" s="109">
        <v>11</v>
      </c>
      <c r="AD42" s="110"/>
      <c r="AE42" s="124">
        <f>+Original!AE41</f>
        <v>0</v>
      </c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8"/>
      <c r="AT42" s="130"/>
      <c r="AU42" s="1"/>
    </row>
    <row r="43" spans="1:47" ht="20.25" customHeight="1">
      <c r="A43" s="1"/>
      <c r="B43" s="119" t="s">
        <v>21</v>
      </c>
      <c r="C43" s="120"/>
      <c r="D43" s="120"/>
      <c r="E43" s="120"/>
      <c r="F43" s="120"/>
      <c r="G43" s="121"/>
      <c r="H43" s="127" t="s">
        <v>47</v>
      </c>
      <c r="I43" s="127"/>
      <c r="J43" s="124">
        <f>+Original!J43</f>
        <v>0</v>
      </c>
      <c r="K43" s="125"/>
      <c r="L43" s="125"/>
      <c r="M43" s="125"/>
      <c r="N43" s="125"/>
      <c r="O43" s="125"/>
      <c r="P43" s="125"/>
      <c r="Q43" s="125"/>
      <c r="R43" s="126"/>
      <c r="S43" s="27"/>
      <c r="T43" s="59"/>
      <c r="U43" s="60"/>
      <c r="V43" s="47" t="s">
        <v>55</v>
      </c>
      <c r="W43" s="61"/>
      <c r="X43" s="61"/>
      <c r="Y43" s="48"/>
      <c r="Z43" s="48"/>
      <c r="AA43" s="49"/>
      <c r="AB43" s="49"/>
      <c r="AC43" s="109">
        <v>12</v>
      </c>
      <c r="AD43" s="110"/>
      <c r="AE43" s="124">
        <f>+Original!AE42</f>
        <v>0</v>
      </c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8"/>
      <c r="AT43" s="130"/>
      <c r="AU43" s="1"/>
    </row>
    <row r="44" spans="1:47" ht="12" customHeight="1">
      <c r="A44" s="1"/>
      <c r="B44" s="102" t="s">
        <v>84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4"/>
      <c r="AD44" s="34"/>
      <c r="AE44" s="34"/>
      <c r="AF44" s="34"/>
      <c r="AG44" s="34"/>
      <c r="AH44" s="34"/>
      <c r="AI44" s="34"/>
      <c r="AJ44" s="34"/>
      <c r="AK44" s="42"/>
      <c r="AL44" s="62"/>
      <c r="AM44" s="62"/>
      <c r="AN44" s="62"/>
      <c r="AO44" s="62"/>
      <c r="AP44" s="62"/>
      <c r="AQ44" s="62"/>
      <c r="AR44" s="34"/>
      <c r="AS44" s="63"/>
      <c r="AT44" s="130"/>
      <c r="AU44" s="1"/>
    </row>
    <row r="45" spans="1:47" ht="5.25" customHeight="1" thickBot="1">
      <c r="A45" s="1"/>
      <c r="B45" s="6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65"/>
      <c r="AM45" s="65"/>
      <c r="AN45" s="65"/>
      <c r="AO45" s="65"/>
      <c r="AP45" s="65"/>
      <c r="AQ45" s="65"/>
      <c r="AR45" s="18"/>
      <c r="AS45" s="66"/>
      <c r="AT45" s="130"/>
      <c r="AU45" s="1"/>
    </row>
    <row r="46" spans="1:47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9"/>
      <c r="AM46" s="59"/>
      <c r="AN46" s="59"/>
      <c r="AO46" s="59"/>
      <c r="AP46" s="59"/>
      <c r="AQ46" s="59"/>
      <c r="AR46" s="1"/>
      <c r="AS46" s="1"/>
      <c r="AT46" s="130"/>
      <c r="AU46" s="1"/>
    </row>
    <row r="47" spans="1:47" ht="20.25" customHeight="1">
      <c r="A47" s="1"/>
      <c r="B47" s="67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59"/>
      <c r="AM47" s="59"/>
      <c r="AN47" s="59"/>
      <c r="AO47" s="59"/>
      <c r="AP47" s="59"/>
      <c r="AQ47" s="59"/>
      <c r="AR47" s="1"/>
      <c r="AS47" s="1"/>
      <c r="AT47" s="130"/>
      <c r="AU47" s="1"/>
    </row>
    <row r="48" spans="1:47" ht="7.5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9"/>
      <c r="AM48" s="59"/>
      <c r="AN48" s="59"/>
      <c r="AO48" s="59"/>
      <c r="AP48" s="59"/>
      <c r="AQ48" s="59"/>
      <c r="AR48" s="1"/>
      <c r="AS48" s="1"/>
      <c r="AT48" s="130"/>
      <c r="AU48" s="1"/>
    </row>
    <row r="49" spans="1:47" ht="17.25" customHeight="1">
      <c r="A49" s="1"/>
      <c r="B49" s="19"/>
      <c r="C49" s="20" t="s">
        <v>59</v>
      </c>
      <c r="D49" s="20"/>
      <c r="E49" s="20"/>
      <c r="F49" s="20"/>
      <c r="G49" s="20"/>
      <c r="H49" s="20"/>
      <c r="I49" s="20"/>
      <c r="J49" s="20"/>
      <c r="K49" s="20"/>
      <c r="L49" s="138" t="s">
        <v>60</v>
      </c>
      <c r="M49" s="138"/>
      <c r="N49" s="138"/>
      <c r="O49" s="138"/>
      <c r="P49" s="138"/>
      <c r="Q49" s="138"/>
      <c r="R49" s="138"/>
      <c r="S49" s="20"/>
      <c r="T49" s="20"/>
      <c r="U49" s="138" t="s">
        <v>61</v>
      </c>
      <c r="V49" s="138"/>
      <c r="W49" s="138"/>
      <c r="X49" s="138"/>
      <c r="Y49" s="138"/>
      <c r="Z49" s="138"/>
      <c r="AA49" s="20"/>
      <c r="AB49" s="138" t="s">
        <v>62</v>
      </c>
      <c r="AC49" s="138"/>
      <c r="AD49" s="20"/>
      <c r="AE49" s="20">
        <v>1</v>
      </c>
      <c r="AF49" s="20" t="s">
        <v>63</v>
      </c>
      <c r="AG49" s="20"/>
      <c r="AH49" s="20"/>
      <c r="AI49" s="20"/>
      <c r="AJ49" s="20"/>
      <c r="AK49" s="20"/>
      <c r="AL49" s="68">
        <v>4</v>
      </c>
      <c r="AM49" s="69" t="s">
        <v>66</v>
      </c>
      <c r="AN49" s="68"/>
      <c r="AO49" s="68"/>
      <c r="AP49" s="68"/>
      <c r="AQ49" s="68"/>
      <c r="AR49" s="20"/>
      <c r="AS49" s="23"/>
      <c r="AT49" s="130"/>
      <c r="AU49" s="1"/>
    </row>
    <row r="50" spans="1:47" ht="18" customHeight="1">
      <c r="A50" s="1"/>
      <c r="B50" s="24"/>
      <c r="C50" s="143" t="str">
        <f>+Original!C50</f>
        <v> </v>
      </c>
      <c r="D50" s="144"/>
      <c r="E50" s="144"/>
      <c r="F50" s="144"/>
      <c r="G50" s="144"/>
      <c r="H50" s="144"/>
      <c r="I50" s="144"/>
      <c r="J50" s="145"/>
      <c r="K50" s="1"/>
      <c r="L50" s="117" t="str">
        <f>+Original!L50</f>
        <v> </v>
      </c>
      <c r="M50" s="118"/>
      <c r="N50" s="117" t="str">
        <f>+Original!N50</f>
        <v> </v>
      </c>
      <c r="O50" s="118"/>
      <c r="P50" s="117" t="str">
        <f>+Original!P50</f>
        <v> </v>
      </c>
      <c r="Q50" s="129"/>
      <c r="R50" s="118"/>
      <c r="S50" s="1"/>
      <c r="T50" s="1"/>
      <c r="U50" s="117" t="str">
        <f>+Original!U50</f>
        <v> </v>
      </c>
      <c r="V50" s="118"/>
      <c r="W50" s="117" t="str">
        <f>+Original!W50</f>
        <v> </v>
      </c>
      <c r="X50" s="118"/>
      <c r="Y50" s="117" t="str">
        <f>+Original!Y50</f>
        <v> </v>
      </c>
      <c r="Z50" s="118"/>
      <c r="AA50" s="1"/>
      <c r="AB50" s="117" t="str">
        <f>+Original!AB50</f>
        <v> </v>
      </c>
      <c r="AC50" s="118"/>
      <c r="AD50" s="1"/>
      <c r="AE50" s="1">
        <v>2</v>
      </c>
      <c r="AF50" s="1" t="s">
        <v>64</v>
      </c>
      <c r="AG50" s="1"/>
      <c r="AH50" s="1"/>
      <c r="AI50" s="1"/>
      <c r="AJ50" s="1"/>
      <c r="AK50" s="1"/>
      <c r="AL50" s="59">
        <v>5</v>
      </c>
      <c r="AM50" s="45" t="s">
        <v>67</v>
      </c>
      <c r="AN50" s="59"/>
      <c r="AO50" s="59"/>
      <c r="AP50" s="59"/>
      <c r="AQ50" s="59"/>
      <c r="AR50" s="1"/>
      <c r="AS50" s="26"/>
      <c r="AT50" s="130"/>
      <c r="AU50" s="1"/>
    </row>
    <row r="51" spans="1:47" ht="13.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16" t="s">
        <v>69</v>
      </c>
      <c r="M51" s="116"/>
      <c r="N51" s="116" t="s">
        <v>70</v>
      </c>
      <c r="O51" s="116"/>
      <c r="P51" s="116" t="s">
        <v>71</v>
      </c>
      <c r="Q51" s="116"/>
      <c r="R51" s="116"/>
      <c r="S51" s="1"/>
      <c r="T51" s="1"/>
      <c r="U51" s="116" t="s">
        <v>69</v>
      </c>
      <c r="V51" s="116"/>
      <c r="W51" s="116" t="s">
        <v>70</v>
      </c>
      <c r="X51" s="116"/>
      <c r="Y51" s="116" t="s">
        <v>71</v>
      </c>
      <c r="Z51" s="116"/>
      <c r="AA51" s="1"/>
      <c r="AB51" s="1"/>
      <c r="AC51" s="1"/>
      <c r="AD51" s="1"/>
      <c r="AE51" s="1">
        <v>3</v>
      </c>
      <c r="AF51" s="1" t="s">
        <v>65</v>
      </c>
      <c r="AG51" s="1"/>
      <c r="AH51" s="1"/>
      <c r="AI51" s="1"/>
      <c r="AJ51" s="1"/>
      <c r="AK51" s="1"/>
      <c r="AL51" s="59"/>
      <c r="AM51" s="45" t="s">
        <v>68</v>
      </c>
      <c r="AN51" s="59"/>
      <c r="AO51" s="59"/>
      <c r="AP51" s="59"/>
      <c r="AQ51" s="59"/>
      <c r="AR51" s="1"/>
      <c r="AS51" s="26"/>
      <c r="AT51" s="130"/>
      <c r="AU51" s="1"/>
    </row>
    <row r="52" spans="1:47" ht="8.25" customHeight="1" thickBot="1">
      <c r="A52" s="1"/>
      <c r="B52" s="6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 t="s">
        <v>31</v>
      </c>
      <c r="AF52" s="18"/>
      <c r="AG52" s="18"/>
      <c r="AH52" s="18"/>
      <c r="AI52" s="18"/>
      <c r="AJ52" s="18"/>
      <c r="AK52" s="18"/>
      <c r="AL52" s="65"/>
      <c r="AM52" s="65"/>
      <c r="AN52" s="65"/>
      <c r="AO52" s="65"/>
      <c r="AP52" s="65"/>
      <c r="AQ52" s="65"/>
      <c r="AR52" s="18"/>
      <c r="AS52" s="66"/>
      <c r="AT52" s="130"/>
      <c r="AU52" s="1"/>
    </row>
    <row r="53" spans="1:47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9"/>
      <c r="AM53" s="59"/>
      <c r="AN53" s="59"/>
      <c r="AO53" s="59"/>
      <c r="AP53" s="59"/>
      <c r="AQ53" s="59"/>
      <c r="AR53" s="1"/>
      <c r="AS53" s="1"/>
      <c r="AT53" s="130"/>
      <c r="AU53" s="1"/>
    </row>
    <row r="54" spans="1:47" ht="13.5" customHeight="1">
      <c r="A54" s="1"/>
      <c r="B54" s="17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30"/>
      <c r="AU54" s="1"/>
    </row>
    <row r="55" spans="1:47" ht="12.75" customHeight="1" thickBot="1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30"/>
      <c r="AU55" s="1"/>
    </row>
    <row r="56" spans="1:47" ht="12" customHeight="1">
      <c r="A56" s="1"/>
      <c r="B56" s="19"/>
      <c r="C56" s="70" t="s">
        <v>26</v>
      </c>
      <c r="D56" s="20"/>
      <c r="E56" s="20"/>
      <c r="F56" s="20"/>
      <c r="G56" s="20"/>
      <c r="H56" s="71"/>
      <c r="I56" s="72"/>
      <c r="J56" s="71"/>
      <c r="K56" s="73" t="s">
        <v>31</v>
      </c>
      <c r="L56" s="71"/>
      <c r="M56" s="7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0" t="s">
        <v>27</v>
      </c>
      <c r="AB56" s="20"/>
      <c r="AC56" s="20"/>
      <c r="AD56" s="20"/>
      <c r="AE56" s="71"/>
      <c r="AF56" s="71"/>
      <c r="AG56" s="71"/>
      <c r="AH56" s="71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3"/>
      <c r="AT56" s="130"/>
      <c r="AU56" s="1"/>
    </row>
    <row r="57" spans="1:47" ht="21" customHeight="1">
      <c r="A57" s="1"/>
      <c r="B57" s="74"/>
      <c r="C57" s="45" t="s">
        <v>9</v>
      </c>
      <c r="D57" s="45"/>
      <c r="E57" s="45"/>
      <c r="F57" s="75" t="str">
        <f>+Original!F57</f>
        <v> </v>
      </c>
      <c r="G57" s="1"/>
      <c r="H57" s="45" t="s">
        <v>11</v>
      </c>
      <c r="I57" s="45"/>
      <c r="J57" s="45"/>
      <c r="K57" s="113" t="str">
        <f>+Original!K57</f>
        <v> </v>
      </c>
      <c r="L57" s="114"/>
      <c r="M57" s="114"/>
      <c r="N57" s="114"/>
      <c r="O57" s="114"/>
      <c r="P57" s="114"/>
      <c r="Q57" s="114"/>
      <c r="R57" s="114"/>
      <c r="S57" s="115"/>
      <c r="T57" s="76"/>
      <c r="U57" s="76"/>
      <c r="V57" s="1"/>
      <c r="W57" s="1"/>
      <c r="X57" s="1"/>
      <c r="Y57" s="1"/>
      <c r="Z57" s="1"/>
      <c r="AA57" s="45" t="s">
        <v>9</v>
      </c>
      <c r="AB57" s="45"/>
      <c r="AC57" s="45"/>
      <c r="AD57" s="75" t="str">
        <f>+Original!AD57</f>
        <v> </v>
      </c>
      <c r="AE57" s="1"/>
      <c r="AF57" s="45" t="s">
        <v>11</v>
      </c>
      <c r="AG57" s="45"/>
      <c r="AH57" s="45"/>
      <c r="AI57" s="109" t="str">
        <f>+Original!AI57</f>
        <v> </v>
      </c>
      <c r="AJ57" s="111"/>
      <c r="AK57" s="111"/>
      <c r="AL57" s="111"/>
      <c r="AM57" s="111"/>
      <c r="AN57" s="111"/>
      <c r="AO57" s="111"/>
      <c r="AP57" s="111"/>
      <c r="AQ57" s="110"/>
      <c r="AR57" s="1"/>
      <c r="AS57" s="26"/>
      <c r="AT57" s="130"/>
      <c r="AU57" s="1"/>
    </row>
    <row r="58" spans="1:47" ht="5.25" customHeight="1">
      <c r="A58" s="1"/>
      <c r="B58" s="24"/>
      <c r="C58" s="77"/>
      <c r="D58" s="77"/>
      <c r="E58" s="77"/>
      <c r="F58" s="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16"/>
      <c r="AS58" s="78"/>
      <c r="AT58" s="130"/>
      <c r="AU58" s="1"/>
    </row>
    <row r="59" spans="1:47" ht="20.25" customHeight="1">
      <c r="A59" s="1"/>
      <c r="B59" s="74"/>
      <c r="C59" s="45" t="s">
        <v>10</v>
      </c>
      <c r="D59" s="45"/>
      <c r="E59" s="45"/>
      <c r="F59" s="75" t="str">
        <f>+Original!F59</f>
        <v> </v>
      </c>
      <c r="G59" s="1"/>
      <c r="H59" s="45" t="s">
        <v>12</v>
      </c>
      <c r="I59" s="1"/>
      <c r="J59" s="1"/>
      <c r="K59" s="109" t="str">
        <f>+Original!K59</f>
        <v> </v>
      </c>
      <c r="L59" s="111"/>
      <c r="M59" s="111"/>
      <c r="N59" s="111"/>
      <c r="O59" s="111"/>
      <c r="P59" s="111"/>
      <c r="Q59" s="111"/>
      <c r="R59" s="111"/>
      <c r="S59" s="110"/>
      <c r="T59" s="1"/>
      <c r="U59" s="1"/>
      <c r="V59" s="1"/>
      <c r="W59" s="1"/>
      <c r="X59" s="1"/>
      <c r="Y59" s="1"/>
      <c r="Z59" s="1"/>
      <c r="AA59" s="45" t="s">
        <v>10</v>
      </c>
      <c r="AB59" s="45"/>
      <c r="AC59" s="45"/>
      <c r="AD59" s="75" t="str">
        <f>+Original!AD59</f>
        <v> </v>
      </c>
      <c r="AE59" s="1"/>
      <c r="AF59" s="45" t="s">
        <v>12</v>
      </c>
      <c r="AG59" s="1"/>
      <c r="AH59" s="1"/>
      <c r="AI59" s="109" t="str">
        <f>+Original!AI59</f>
        <v> </v>
      </c>
      <c r="AJ59" s="111"/>
      <c r="AK59" s="111"/>
      <c r="AL59" s="111"/>
      <c r="AM59" s="111"/>
      <c r="AN59" s="111"/>
      <c r="AO59" s="111"/>
      <c r="AP59" s="111"/>
      <c r="AQ59" s="110"/>
      <c r="AR59" s="1"/>
      <c r="AS59" s="26"/>
      <c r="AT59" s="130"/>
      <c r="AU59" s="1"/>
    </row>
    <row r="60" spans="1:47" ht="5.25" customHeight="1">
      <c r="A60" s="1"/>
      <c r="B60" s="74"/>
      <c r="C60" s="45"/>
      <c r="D60" s="45"/>
      <c r="E60" s="45"/>
      <c r="F60" s="7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5"/>
      <c r="AB60" s="45"/>
      <c r="AC60" s="45"/>
      <c r="AD60" s="79"/>
      <c r="AE60" s="1"/>
      <c r="AF60" s="45"/>
      <c r="AG60" s="1"/>
      <c r="AH60" s="1"/>
      <c r="AI60" s="16"/>
      <c r="AJ60" s="16"/>
      <c r="AK60" s="16"/>
      <c r="AL60" s="16"/>
      <c r="AM60" s="16"/>
      <c r="AN60" s="16"/>
      <c r="AO60" s="16"/>
      <c r="AP60" s="16"/>
      <c r="AQ60" s="16"/>
      <c r="AR60" s="1"/>
      <c r="AS60" s="26"/>
      <c r="AT60" s="130"/>
      <c r="AU60" s="1"/>
    </row>
    <row r="61" spans="1:47" ht="17.25" customHeight="1">
      <c r="A61" s="1"/>
      <c r="B61" s="74"/>
      <c r="C61" s="45"/>
      <c r="D61" s="45"/>
      <c r="E61" s="45"/>
      <c r="F61" s="79"/>
      <c r="G61" s="1"/>
      <c r="H61" s="45" t="s">
        <v>13</v>
      </c>
      <c r="I61" s="1"/>
      <c r="J61" s="1"/>
      <c r="K61" s="109" t="str">
        <f>+Original!K61</f>
        <v> </v>
      </c>
      <c r="L61" s="111"/>
      <c r="M61" s="111"/>
      <c r="N61" s="111"/>
      <c r="O61" s="111"/>
      <c r="P61" s="111"/>
      <c r="Q61" s="111"/>
      <c r="R61" s="111"/>
      <c r="S61" s="110"/>
      <c r="T61" s="1"/>
      <c r="U61" s="1"/>
      <c r="V61" s="1"/>
      <c r="W61" s="1"/>
      <c r="X61" s="1"/>
      <c r="Y61" s="1"/>
      <c r="Z61" s="1"/>
      <c r="AA61" s="45"/>
      <c r="AB61" s="45"/>
      <c r="AC61" s="45"/>
      <c r="AD61" s="79"/>
      <c r="AE61" s="1"/>
      <c r="AF61" s="45" t="s">
        <v>13</v>
      </c>
      <c r="AG61" s="1"/>
      <c r="AH61" s="1"/>
      <c r="AI61" s="109" t="str">
        <f>+Original!AI61</f>
        <v> </v>
      </c>
      <c r="AJ61" s="111"/>
      <c r="AK61" s="111"/>
      <c r="AL61" s="111"/>
      <c r="AM61" s="111"/>
      <c r="AN61" s="111"/>
      <c r="AO61" s="111"/>
      <c r="AP61" s="111"/>
      <c r="AQ61" s="110"/>
      <c r="AR61" s="1"/>
      <c r="AS61" s="26"/>
      <c r="AT61" s="130"/>
      <c r="AU61" s="1"/>
    </row>
    <row r="62" spans="1:47" ht="14.25" customHeight="1">
      <c r="A62" s="1"/>
      <c r="B62" s="24"/>
      <c r="C62" s="80" t="s">
        <v>76</v>
      </c>
      <c r="D62" s="77"/>
      <c r="E62" s="77"/>
      <c r="F62" s="77"/>
      <c r="G62" s="1"/>
      <c r="H62" s="81"/>
      <c r="I62" s="81"/>
      <c r="J62" s="8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80" t="s">
        <v>77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45" t="s">
        <v>31</v>
      </c>
      <c r="AS62" s="26"/>
      <c r="AT62" s="130"/>
      <c r="AU62" s="1"/>
    </row>
    <row r="63" spans="1:47" ht="4.5" customHeight="1" thickBot="1">
      <c r="A63" s="1"/>
      <c r="B63" s="6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82"/>
      <c r="T63" s="18"/>
      <c r="U63" s="18"/>
      <c r="V63" s="18"/>
      <c r="W63" s="18"/>
      <c r="X63" s="18"/>
      <c r="Y63" s="18"/>
      <c r="Z63" s="18"/>
      <c r="AA63" s="83"/>
      <c r="AB63" s="83"/>
      <c r="AC63" s="83"/>
      <c r="AD63" s="83"/>
      <c r="AE63" s="18"/>
      <c r="AF63" s="84"/>
      <c r="AG63" s="84"/>
      <c r="AH63" s="8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66"/>
      <c r="AT63" s="130"/>
      <c r="AU63" s="1"/>
    </row>
    <row r="64" spans="1:47" ht="13.5" customHeight="1" thickBot="1">
      <c r="A64" s="1"/>
      <c r="B64" s="1"/>
      <c r="C64" s="1"/>
      <c r="D64" s="1"/>
      <c r="E64" s="1"/>
      <c r="F64" s="147"/>
      <c r="G64" s="147"/>
      <c r="H64" s="1"/>
      <c r="I64" s="146"/>
      <c r="J64" s="146"/>
      <c r="K64" s="85"/>
      <c r="L64" s="146"/>
      <c r="M64" s="146"/>
      <c r="N64" s="146"/>
      <c r="O64" s="146"/>
      <c r="P64" s="1"/>
      <c r="Q64" s="1"/>
      <c r="R64" s="1"/>
      <c r="S64" s="1"/>
      <c r="AM64" s="1"/>
      <c r="AN64" s="1"/>
      <c r="AO64" s="1"/>
      <c r="AP64" s="1"/>
      <c r="AQ64" s="1"/>
      <c r="AR64" s="1"/>
      <c r="AS64" s="1"/>
      <c r="AT64" s="130"/>
      <c r="AU64" s="1"/>
    </row>
    <row r="65" spans="1:47" ht="21" customHeight="1">
      <c r="A65" s="1"/>
      <c r="B65" s="86"/>
      <c r="C65" s="136" t="s">
        <v>28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20"/>
      <c r="S65" s="20"/>
      <c r="T65" s="87"/>
      <c r="U65" s="88"/>
      <c r="V65" s="20"/>
      <c r="W65" s="20"/>
      <c r="X65" s="20"/>
      <c r="Y65" s="20"/>
      <c r="Z65" s="20"/>
      <c r="AA65" s="20"/>
      <c r="AB65" s="20"/>
      <c r="AC65" s="20"/>
      <c r="AD65" s="20"/>
      <c r="AE65" s="87"/>
      <c r="AF65" s="88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3"/>
      <c r="AT65" s="130"/>
      <c r="AU65" s="1"/>
    </row>
    <row r="66" spans="1:47" ht="5.25" customHeight="1">
      <c r="A66" s="1"/>
      <c r="B66" s="24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"/>
      <c r="S66" s="1"/>
      <c r="T66" s="89"/>
      <c r="U66" s="90"/>
      <c r="V66" s="1"/>
      <c r="W66" s="1"/>
      <c r="X66" s="1"/>
      <c r="Y66" s="1"/>
      <c r="Z66" s="1"/>
      <c r="AA66" s="1"/>
      <c r="AB66" s="1"/>
      <c r="AC66" s="1"/>
      <c r="AD66" s="1"/>
      <c r="AE66" s="89"/>
      <c r="AF66" s="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6"/>
      <c r="AT66" s="130"/>
      <c r="AU66" s="1"/>
    </row>
    <row r="67" spans="1:47" ht="5.25" customHeight="1">
      <c r="A67" s="1"/>
      <c r="B67" s="2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"/>
      <c r="S67" s="1"/>
      <c r="T67" s="89"/>
      <c r="U67" s="90"/>
      <c r="V67" s="1"/>
      <c r="W67" s="1"/>
      <c r="X67" s="1"/>
      <c r="Y67" s="1"/>
      <c r="Z67" s="1"/>
      <c r="AA67" s="1"/>
      <c r="AB67" s="1"/>
      <c r="AC67" s="1"/>
      <c r="AD67" s="1"/>
      <c r="AE67" s="89"/>
      <c r="AF67" s="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26"/>
      <c r="AT67" s="130"/>
      <c r="AU67" s="1"/>
    </row>
    <row r="68" spans="1:47" ht="5.25" customHeight="1">
      <c r="A68" s="1"/>
      <c r="B68" s="2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"/>
      <c r="S68" s="1"/>
      <c r="T68" s="89"/>
      <c r="U68" s="90"/>
      <c r="V68" s="1"/>
      <c r="W68" s="1"/>
      <c r="X68" s="1"/>
      <c r="Y68" s="1"/>
      <c r="Z68" s="1"/>
      <c r="AA68" s="1"/>
      <c r="AB68" s="1"/>
      <c r="AC68" s="1"/>
      <c r="AD68" s="1"/>
      <c r="AE68" s="89"/>
      <c r="AF68" s="90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6"/>
      <c r="AT68" s="130"/>
      <c r="AU68" s="1"/>
    </row>
    <row r="69" spans="1:47" ht="21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9"/>
      <c r="U69" s="90"/>
      <c r="V69" s="1"/>
      <c r="W69" s="1"/>
      <c r="X69" s="1"/>
      <c r="Y69" s="1"/>
      <c r="Z69" s="1"/>
      <c r="AA69" s="1"/>
      <c r="AB69" s="1"/>
      <c r="AC69" s="1"/>
      <c r="AD69" s="1"/>
      <c r="AE69" s="89"/>
      <c r="AF69" s="90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26"/>
      <c r="AT69" s="130"/>
      <c r="AU69" s="1"/>
    </row>
    <row r="70" spans="1:47" ht="14.25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9"/>
      <c r="U70" s="90"/>
      <c r="V70" s="1"/>
      <c r="W70" s="1"/>
      <c r="X70" s="1"/>
      <c r="Y70" s="1"/>
      <c r="Z70" s="1"/>
      <c r="AA70" s="1"/>
      <c r="AB70" s="1"/>
      <c r="AC70" s="1"/>
      <c r="AD70" s="1"/>
      <c r="AE70" s="89"/>
      <c r="AF70" s="90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26"/>
      <c r="AT70" s="130"/>
      <c r="AU70" s="1"/>
    </row>
    <row r="71" spans="1:47" ht="5.25" customHeight="1" thickBo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9"/>
      <c r="U71" s="90"/>
      <c r="V71" s="1"/>
      <c r="W71" s="1"/>
      <c r="X71" s="1"/>
      <c r="Y71" s="1"/>
      <c r="Z71" s="1"/>
      <c r="AA71" s="1"/>
      <c r="AB71" s="1"/>
      <c r="AC71" s="1"/>
      <c r="AD71" s="1"/>
      <c r="AE71" s="89"/>
      <c r="AF71" s="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26"/>
      <c r="AT71" s="130"/>
      <c r="AU71" s="1"/>
    </row>
    <row r="72" spans="1:47" ht="12.75" customHeight="1">
      <c r="A72" s="1"/>
      <c r="B72" s="24"/>
      <c r="C72" s="135" t="s">
        <v>72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"/>
      <c r="S72" s="1"/>
      <c r="T72" s="89"/>
      <c r="U72" s="90"/>
      <c r="V72" s="1"/>
      <c r="W72" s="1"/>
      <c r="X72" s="1"/>
      <c r="Y72" s="1"/>
      <c r="Z72" s="92" t="s">
        <v>73</v>
      </c>
      <c r="AA72" s="1"/>
      <c r="AB72" s="1"/>
      <c r="AC72" s="1"/>
      <c r="AD72" s="1"/>
      <c r="AE72" s="89"/>
      <c r="AF72" s="90"/>
      <c r="AG72" s="1"/>
      <c r="AH72" s="1"/>
      <c r="AI72" s="1"/>
      <c r="AJ72" s="1"/>
      <c r="AK72" s="1"/>
      <c r="AL72" s="1"/>
      <c r="AM72" s="92" t="s">
        <v>8</v>
      </c>
      <c r="AN72" s="1"/>
      <c r="AO72" s="1"/>
      <c r="AP72" s="1"/>
      <c r="AQ72" s="1"/>
      <c r="AR72" s="1"/>
      <c r="AS72" s="26"/>
      <c r="AT72" s="130"/>
      <c r="AU72" s="1"/>
    </row>
    <row r="73" spans="2:46" s="1" customFormat="1" ht="15" customHeight="1" thickBot="1">
      <c r="B73" s="6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93"/>
      <c r="U73" s="94"/>
      <c r="V73" s="18"/>
      <c r="W73" s="18"/>
      <c r="X73" s="18"/>
      <c r="Y73" s="18"/>
      <c r="Z73" s="18"/>
      <c r="AA73" s="18"/>
      <c r="AB73" s="18"/>
      <c r="AC73" s="18"/>
      <c r="AD73" s="18"/>
      <c r="AE73" s="93"/>
      <c r="AF73" s="94"/>
      <c r="AG73" s="18"/>
      <c r="AH73" s="18"/>
      <c r="AI73" s="18"/>
      <c r="AJ73" s="95"/>
      <c r="AK73" s="95"/>
      <c r="AL73" s="18"/>
      <c r="AM73" s="95"/>
      <c r="AN73" s="95"/>
      <c r="AO73" s="95"/>
      <c r="AP73" s="95"/>
      <c r="AQ73" s="95"/>
      <c r="AR73" s="95"/>
      <c r="AS73" s="96"/>
      <c r="AT73" s="130"/>
    </row>
    <row r="74" spans="35:46" s="1" customFormat="1" ht="12.75" customHeight="1"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130"/>
    </row>
    <row r="75" spans="1:47" ht="18">
      <c r="A75" s="1"/>
      <c r="B75" s="1"/>
      <c r="C75" s="97" t="s">
        <v>29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S75" s="1"/>
      <c r="AT75" s="130"/>
      <c r="AU75" s="1"/>
    </row>
    <row r="77" ht="15.75">
      <c r="G77" s="98"/>
    </row>
    <row r="78" ht="15.75">
      <c r="G78" s="98"/>
    </row>
    <row r="79" ht="15.75">
      <c r="G79" s="98"/>
    </row>
    <row r="80" ht="15.75">
      <c r="G80" s="98"/>
    </row>
    <row r="82" ht="15.75">
      <c r="G82" s="98"/>
    </row>
    <row r="83" ht="15.75">
      <c r="G83" s="98"/>
    </row>
    <row r="84" ht="15.75">
      <c r="G84" s="98"/>
    </row>
    <row r="86" ht="15.75">
      <c r="G86" s="98"/>
    </row>
    <row r="87" ht="15.75">
      <c r="G87" s="98"/>
    </row>
    <row r="88" ht="15.75">
      <c r="G88" s="98"/>
    </row>
    <row r="89" ht="15.75">
      <c r="G89" s="98"/>
    </row>
    <row r="90" ht="15.75">
      <c r="G90" s="98"/>
    </row>
  </sheetData>
  <sheetProtection/>
  <mergeCells count="92">
    <mergeCell ref="F64:G64"/>
    <mergeCell ref="I64:J64"/>
    <mergeCell ref="L64:O64"/>
    <mergeCell ref="C65:Q66"/>
    <mergeCell ref="C72:Q72"/>
    <mergeCell ref="AI57:AQ57"/>
    <mergeCell ref="K59:S59"/>
    <mergeCell ref="AI59:AQ59"/>
    <mergeCell ref="K61:S61"/>
    <mergeCell ref="AI61:AQ61"/>
    <mergeCell ref="K57:S57"/>
    <mergeCell ref="C50:J50"/>
    <mergeCell ref="L50:M50"/>
    <mergeCell ref="N50:O50"/>
    <mergeCell ref="P50:R50"/>
    <mergeCell ref="U50:V50"/>
    <mergeCell ref="L49:R49"/>
    <mergeCell ref="U49:Z49"/>
    <mergeCell ref="AB49:AC49"/>
    <mergeCell ref="U51:V51"/>
    <mergeCell ref="W51:X51"/>
    <mergeCell ref="Y51:Z51"/>
    <mergeCell ref="W50:X50"/>
    <mergeCell ref="Y50:Z50"/>
    <mergeCell ref="AB50:AC50"/>
    <mergeCell ref="L51:M51"/>
    <mergeCell ref="N51:O51"/>
    <mergeCell ref="P51:R51"/>
    <mergeCell ref="B43:G43"/>
    <mergeCell ref="H43:I43"/>
    <mergeCell ref="J43:R43"/>
    <mergeCell ref="AC43:AD43"/>
    <mergeCell ref="AE43:AS43"/>
    <mergeCell ref="B42:G42"/>
    <mergeCell ref="H42:I42"/>
    <mergeCell ref="J42:R42"/>
    <mergeCell ref="AC42:AD42"/>
    <mergeCell ref="AE42:AS42"/>
    <mergeCell ref="AE40:AS40"/>
    <mergeCell ref="B41:G41"/>
    <mergeCell ref="H41:I41"/>
    <mergeCell ref="J41:R41"/>
    <mergeCell ref="AC41:AD41"/>
    <mergeCell ref="AE41:AS41"/>
    <mergeCell ref="B40:G40"/>
    <mergeCell ref="H40:I40"/>
    <mergeCell ref="J40:R40"/>
    <mergeCell ref="U40:AB40"/>
    <mergeCell ref="AC40:AD40"/>
    <mergeCell ref="B38:G38"/>
    <mergeCell ref="H38:I38"/>
    <mergeCell ref="J38:R38"/>
    <mergeCell ref="B39:G39"/>
    <mergeCell ref="H39:I39"/>
    <mergeCell ref="J39:R39"/>
    <mergeCell ref="AG36:AH36"/>
    <mergeCell ref="AK36:AQ36"/>
    <mergeCell ref="B37:G37"/>
    <mergeCell ref="H37:I37"/>
    <mergeCell ref="J37:R37"/>
    <mergeCell ref="AG37:AH37"/>
    <mergeCell ref="AK37:AQ37"/>
    <mergeCell ref="B35:G35"/>
    <mergeCell ref="H35:I35"/>
    <mergeCell ref="J35:R35"/>
    <mergeCell ref="B36:G36"/>
    <mergeCell ref="H36:I36"/>
    <mergeCell ref="J36:R36"/>
    <mergeCell ref="AQ24:AR24"/>
    <mergeCell ref="B27:K27"/>
    <mergeCell ref="M27:AR27"/>
    <mergeCell ref="B33:R33"/>
    <mergeCell ref="B34:G34"/>
    <mergeCell ref="H34:I34"/>
    <mergeCell ref="J34:R34"/>
    <mergeCell ref="AH34:AQ34"/>
    <mergeCell ref="AT1:AT75"/>
    <mergeCell ref="D2:AR2"/>
    <mergeCell ref="D3:AR3"/>
    <mergeCell ref="D4:AR4"/>
    <mergeCell ref="AM6:AR6"/>
    <mergeCell ref="B9:K9"/>
    <mergeCell ref="M9:AR9"/>
    <mergeCell ref="B12:AR12"/>
    <mergeCell ref="M17:AJ17"/>
    <mergeCell ref="AL17:AQ17"/>
    <mergeCell ref="B18:K18"/>
    <mergeCell ref="M18:AJ18"/>
    <mergeCell ref="AL18:AR18"/>
    <mergeCell ref="B21:AR21"/>
    <mergeCell ref="B24:U24"/>
    <mergeCell ref="W24:AO24"/>
  </mergeCells>
  <printOptions/>
  <pageMargins left="0.75" right="0.75" top="1" bottom="1" header="0" footer="0"/>
  <pageSetup fitToHeight="1" fitToWidth="1" horizontalDpi="600" verticalDpi="600" orientation="portrait" paperSize="11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Santander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Martínez</dc:creator>
  <cp:keywords/>
  <dc:description/>
  <cp:lastModifiedBy>Herrera Arevalo Christopher</cp:lastModifiedBy>
  <cp:lastPrinted>2010-03-30T21:11:09Z</cp:lastPrinted>
  <dcterms:created xsi:type="dcterms:W3CDTF">2004-08-17T14:43:29Z</dcterms:created>
  <dcterms:modified xsi:type="dcterms:W3CDTF">2020-10-29T19:47:57Z</dcterms:modified>
  <cp:category/>
  <cp:version/>
  <cp:contentType/>
  <cp:contentStatus/>
</cp:coreProperties>
</file>