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4820" windowHeight="6870" activeTab="2"/>
  </bookViews>
  <sheets>
    <sheet name="Original" sheetId="1" r:id="rId1"/>
    <sheet name="1º Copia" sheetId="2" r:id="rId2"/>
    <sheet name="2º Copia" sheetId="3" r:id="rId3"/>
  </sheets>
  <definedNames>
    <definedName name="_xlnm.Print_Area" localSheetId="0">'Original'!$A$1:$AN$95</definedName>
  </definedNames>
  <calcPr fullCalcOnLoad="1"/>
</workbook>
</file>

<file path=xl/sharedStrings.xml><?xml version="1.0" encoding="utf-8"?>
<sst xmlns="http://schemas.openxmlformats.org/spreadsheetml/2006/main" count="342" uniqueCount="110">
  <si>
    <t>SECCION I - IDENTIFICACION DEL EMPLEADOR</t>
  </si>
  <si>
    <t>RAZON SOCIAL-EMPLEADOR O APELLIDO PATERNO, APELLIDO MATERNO Y NOMBRES</t>
  </si>
  <si>
    <t>DIRECCION CALLE, NUMERO, DEPTO/OFICINA/LOCAL</t>
  </si>
  <si>
    <t>CORREO ELECTRONICO/E-MAIL</t>
  </si>
  <si>
    <t>COMUNA</t>
  </si>
  <si>
    <t>CIUDAD</t>
  </si>
  <si>
    <t>REGION</t>
  </si>
  <si>
    <t>TELEFONO</t>
  </si>
  <si>
    <t>REPRESENTANTE LEGAL: APELLIDO PATERNO, APELLIDO MATERNO Y NOMBRES</t>
  </si>
  <si>
    <t>RUT REPRESENTANTE LEGAL</t>
  </si>
  <si>
    <t>CAMBIO EN EL                                                       REPRESENTANTE LEGAL</t>
  </si>
  <si>
    <t>R.U.T.</t>
  </si>
  <si>
    <t>APELLIDO PATERNO, APELLIDO MATERNO Y NOMBRES</t>
  </si>
  <si>
    <t>Nº sec</t>
  </si>
  <si>
    <t>CODIGO</t>
  </si>
  <si>
    <t>MOVIMIENTOS DEL PERSONAL</t>
  </si>
  <si>
    <t>NOTA: Si el número de trabajadores es mayor de 10 adejunte las hojas de detalle necesarias.</t>
  </si>
  <si>
    <t>Código</t>
  </si>
  <si>
    <t>DETALLE</t>
  </si>
  <si>
    <t>03</t>
  </si>
  <si>
    <t>SECCION IV - ANTECEDENTES GENERALES</t>
  </si>
  <si>
    <t>Nº TRABAJADORES</t>
  </si>
  <si>
    <t>DIA</t>
  </si>
  <si>
    <t>MES</t>
  </si>
  <si>
    <t>AÑO</t>
  </si>
  <si>
    <t>PERIODO</t>
  </si>
  <si>
    <t>DECLARO BAJO JURAMENTO QUE LOS DATOS CONSIGNADOS SON EXPRESION FIEL DE LA REALIDAD</t>
  </si>
  <si>
    <t>FIRMA DEL EMPLEADOR O REPRESENTANTE LEGAL</t>
  </si>
  <si>
    <r>
      <t xml:space="preserve">"Cotice por internet en </t>
    </r>
    <r>
      <rPr>
        <b/>
        <u val="single"/>
        <sz val="11"/>
        <rFont val="Arial"/>
        <family val="2"/>
      </rPr>
      <t>www.Previred.com</t>
    </r>
    <r>
      <rPr>
        <b/>
        <sz val="11"/>
        <rFont val="Arial"/>
        <family val="2"/>
      </rPr>
      <t>, fácil, seguro y gratuito"</t>
    </r>
  </si>
  <si>
    <t>2 Trabajadores afectos a subsidios por incapacidad laboral</t>
  </si>
  <si>
    <t>Códigos de Movimiento</t>
  </si>
  <si>
    <t>TOTAL</t>
  </si>
  <si>
    <t>SECCION V - ANTECEDENTES SOBRE EL PAGO</t>
  </si>
  <si>
    <t>FONDO DE PENSIONES</t>
  </si>
  <si>
    <t>EFECTIVO</t>
  </si>
  <si>
    <t>CHEQUE</t>
  </si>
  <si>
    <t>CHEQUE NOMINATIVO A FONDO DE PENSIONES CAPITAL</t>
  </si>
  <si>
    <t>CHEQUE Nº</t>
  </si>
  <si>
    <t xml:space="preserve">                                                                         </t>
  </si>
  <si>
    <t>BANCO</t>
  </si>
  <si>
    <t xml:space="preserve">                                                                   </t>
  </si>
  <si>
    <t>PLAZA</t>
  </si>
  <si>
    <t xml:space="preserve">                                                                             </t>
  </si>
  <si>
    <t>A.F.P.</t>
  </si>
  <si>
    <t>SUBSECCION III.2 - AFP</t>
  </si>
  <si>
    <t>Valores $                                                         (Sin Decimales)</t>
  </si>
  <si>
    <t>+RECARGO 20% INTERESES</t>
  </si>
  <si>
    <t>+COSTAS DE COBRANZAS $</t>
  </si>
  <si>
    <t>TOTAL A PAGAR A.F.P. $</t>
  </si>
  <si>
    <t>SECCION II - DETALLE DE COTIZACIONES Y DEPOSITOS DE AHORRO VOLUNTARIO</t>
  </si>
  <si>
    <t>04</t>
  </si>
  <si>
    <t>05</t>
  </si>
  <si>
    <t>10</t>
  </si>
  <si>
    <t>GPAC 169-5-BL.XX/X - O/C XXXXX - 10/2008 - Macsa</t>
  </si>
  <si>
    <t>VºBº RECEPCION Y CALCULO</t>
  </si>
  <si>
    <t>ORIGINAL: ADMINISTRADORA</t>
  </si>
  <si>
    <t>1º COPIA: ENTIDAD RECAUDADORA</t>
  </si>
  <si>
    <t>2º COPIA: EMPLEADOR</t>
  </si>
  <si>
    <t>RUT EMPLEADOR</t>
  </si>
  <si>
    <t>IDENTIFICACION DEL TRABAJADOR</t>
  </si>
  <si>
    <t>REMUNERACION IMPONIBLE $</t>
  </si>
  <si>
    <t>APORTE EMPLEADOR $</t>
  </si>
  <si>
    <t>APORTE TRABAJADOR $</t>
  </si>
  <si>
    <t>Nº DE CONTRATO</t>
  </si>
  <si>
    <t>CUENTA DE AHORRO PREVISIONAL VOLUNTARIO COLECTIVO (APVC)</t>
  </si>
  <si>
    <t>TOTAL PAGINA</t>
  </si>
  <si>
    <t>FECHA        INICIO</t>
  </si>
  <si>
    <t>FECHA                        TERMINO</t>
  </si>
  <si>
    <t>RUT ENTIDAD                                                                                                  SUBSIDIADORA</t>
  </si>
  <si>
    <t xml:space="preserve">        Total Movimientos Informados</t>
  </si>
  <si>
    <t>08</t>
  </si>
  <si>
    <t>09</t>
  </si>
  <si>
    <t>APORTE EMPLEADOR APVC $</t>
  </si>
  <si>
    <t>APORTE TRABAJADOR APVC $</t>
  </si>
  <si>
    <t>SUNTOTAL A PAGAR $</t>
  </si>
  <si>
    <t>+INTERESES FONDOS DE PENSIONES $</t>
  </si>
  <si>
    <t>+ REAJUSTES FONDOS DE PENSIONES $</t>
  </si>
  <si>
    <t>TOTAL A PAGAR FONDOS DE PENSIONES$</t>
  </si>
  <si>
    <t>SUBSECCION III.1 - AHORRO PREVISIONAL VOLUNTARIO COLECTIVO (APVC)</t>
  </si>
  <si>
    <t>SECCION III - RESUMEN DE APORTES DE AHORRO</t>
  </si>
  <si>
    <t>Valores $                                                             (Sin Decimales)</t>
  </si>
  <si>
    <t>E36</t>
  </si>
  <si>
    <t>PLANILLA DE PAGO DE AHORRO PREVISIONAL VOLUNTARIO COLECTIVO</t>
  </si>
  <si>
    <t>(SOLO PARA TRABAJADORES DEPENDIENTES)</t>
  </si>
  <si>
    <t>Nº SERIE DECLARACION</t>
  </si>
  <si>
    <t>FOLIO CAJERO</t>
  </si>
  <si>
    <t>33 - 0</t>
  </si>
  <si>
    <t xml:space="preserve">    TIPO DE INGRESO IMPONIBLE</t>
  </si>
  <si>
    <t>REMUNERACIONES</t>
  </si>
  <si>
    <t>DEL MES</t>
  </si>
  <si>
    <t>1. NORMAL</t>
  </si>
  <si>
    <t>2. ATRASADA</t>
  </si>
  <si>
    <t>3. ADELANTADA</t>
  </si>
  <si>
    <t>Nº HOJAS</t>
  </si>
  <si>
    <t>ANEXAS</t>
  </si>
  <si>
    <t>INFORMADOS APVC</t>
  </si>
  <si>
    <t>FECHA</t>
  </si>
  <si>
    <t>DE PAGO</t>
  </si>
  <si>
    <t>3 Trabajadores que estén afectos a permiso sin goce de sueldo</t>
  </si>
  <si>
    <t>1 Cese de los servicios prestados por el trabajador</t>
  </si>
  <si>
    <t>_____________________</t>
  </si>
  <si>
    <t>____________________________</t>
  </si>
  <si>
    <t>VºBº Y TIMBRE CAJERO</t>
  </si>
  <si>
    <t>APVC</t>
  </si>
  <si>
    <t>CHEQUE NOMINATIVO A A.F.P. CAPITAL</t>
  </si>
  <si>
    <t xml:space="preserve">COD. ACTIVIDAD </t>
  </si>
  <si>
    <t>ECONOMICA</t>
  </si>
  <si>
    <t>=+Original!M55</t>
  </si>
  <si>
    <t>=+Original!M57</t>
  </si>
  <si>
    <t>=+Original!M59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</si>
</sst>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[$-C0A]dddd\,\ dd&quot; de &quot;mmmm&quot; de &quot;yyyy"/>
    <numFmt numFmtId="181" formatCode="00000"/>
    <numFmt numFmtId="182" formatCode="000\-00\-0000"/>
  </numFmts>
  <fonts count="48">
    <font>
      <sz val="10"/>
      <name val="Arial"/>
      <family val="0"/>
    </font>
    <font>
      <sz val="8"/>
      <name val="Arial"/>
      <family val="0"/>
    </font>
    <font>
      <sz val="25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0"/>
    </font>
    <font>
      <sz val="14"/>
      <name val="Arial"/>
      <family val="0"/>
    </font>
    <font>
      <sz val="9"/>
      <name val="Arial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7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9" xfId="0" applyFill="1" applyBorder="1" applyAlignment="1">
      <alignment horizontal="right"/>
    </xf>
    <xf numFmtId="0" fontId="0" fillId="33" borderId="0" xfId="0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textRotation="90"/>
    </xf>
    <xf numFmtId="0" fontId="3" fillId="33" borderId="0" xfId="0" applyFont="1" applyFill="1" applyBorder="1" applyAlignment="1">
      <alignment horizontal="left" vertical="center" textRotation="90"/>
    </xf>
    <xf numFmtId="0" fontId="1" fillId="33" borderId="0" xfId="0" applyFont="1" applyFill="1" applyBorder="1" applyAlignment="1">
      <alignment horizontal="left" vertical="top" textRotation="90" wrapText="1"/>
    </xf>
    <xf numFmtId="0" fontId="1" fillId="33" borderId="0" xfId="0" applyFont="1" applyFill="1" applyBorder="1" applyAlignment="1">
      <alignment horizontal="left" textRotation="90"/>
    </xf>
    <xf numFmtId="0" fontId="0" fillId="33" borderId="0" xfId="0" applyFill="1" applyAlignment="1">
      <alignment horizontal="left" textRotation="90"/>
    </xf>
    <xf numFmtId="0" fontId="3" fillId="33" borderId="0" xfId="0" applyFont="1" applyFill="1" applyBorder="1" applyAlignment="1">
      <alignment horizontal="left" textRotation="90"/>
    </xf>
    <xf numFmtId="0" fontId="0" fillId="33" borderId="0" xfId="0" applyFill="1" applyBorder="1" applyAlignment="1">
      <alignment horizontal="left" textRotation="90"/>
    </xf>
    <xf numFmtId="0" fontId="3" fillId="33" borderId="2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3" xfId="0" applyFill="1" applyBorder="1" applyAlignment="1">
      <alignment horizontal="left"/>
    </xf>
    <xf numFmtId="0" fontId="0" fillId="33" borderId="24" xfId="0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 horizontal="center" vertical="top"/>
    </xf>
    <xf numFmtId="0" fontId="0" fillId="33" borderId="0" xfId="0" applyFill="1" applyBorder="1" applyAlignment="1">
      <alignment/>
    </xf>
    <xf numFmtId="0" fontId="3" fillId="33" borderId="20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17" xfId="0" applyFont="1" applyFill="1" applyBorder="1" applyAlignment="1">
      <alignment horizontal="left"/>
    </xf>
    <xf numFmtId="0" fontId="1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right"/>
    </xf>
    <xf numFmtId="0" fontId="0" fillId="33" borderId="12" xfId="0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33" borderId="27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 horizontal="left" vertical="center" wrapText="1"/>
    </xf>
    <xf numFmtId="0" fontId="0" fillId="33" borderId="28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top"/>
    </xf>
    <xf numFmtId="0" fontId="3" fillId="33" borderId="26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0" fillId="33" borderId="0" xfId="0" applyFont="1" applyFill="1" applyBorder="1" applyAlignment="1">
      <alignment horizontal="left"/>
    </xf>
    <xf numFmtId="0" fontId="1" fillId="33" borderId="25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35" xfId="0" applyFont="1" applyFill="1" applyBorder="1" applyAlignment="1">
      <alignment horizontal="center"/>
    </xf>
    <xf numFmtId="0" fontId="13" fillId="0" borderId="20" xfId="0" applyFont="1" applyBorder="1" applyAlignment="1">
      <alignment horizontal="left" vertical="center"/>
    </xf>
    <xf numFmtId="0" fontId="1" fillId="33" borderId="22" xfId="0" applyFont="1" applyFill="1" applyBorder="1" applyAlignment="1">
      <alignment horizontal="center"/>
    </xf>
    <xf numFmtId="0" fontId="13" fillId="0" borderId="12" xfId="0" applyFont="1" applyBorder="1" applyAlignment="1">
      <alignment horizontal="left" vertical="center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0" fillId="33" borderId="30" xfId="0" applyFill="1" applyBorder="1" applyAlignment="1">
      <alignment horizontal="center" vertical="top" wrapText="1"/>
    </xf>
    <xf numFmtId="0" fontId="0" fillId="33" borderId="38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5" xfId="0" applyFill="1" applyBorder="1" applyAlignment="1">
      <alignment horizontal="center" vertical="top" wrapText="1"/>
    </xf>
    <xf numFmtId="0" fontId="0" fillId="33" borderId="39" xfId="0" applyFill="1" applyBorder="1" applyAlignment="1">
      <alignment horizontal="center" vertical="top" wrapText="1"/>
    </xf>
    <xf numFmtId="0" fontId="0" fillId="33" borderId="0" xfId="0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/>
    </xf>
    <xf numFmtId="0" fontId="3" fillId="33" borderId="22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/>
    </xf>
    <xf numFmtId="0" fontId="0" fillId="33" borderId="2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39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0" fillId="33" borderId="25" xfId="0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0" fillId="33" borderId="15" xfId="0" applyFill="1" applyBorder="1" applyAlignment="1">
      <alignment horizontal="center" vertical="top"/>
    </xf>
    <xf numFmtId="0" fontId="0" fillId="33" borderId="13" xfId="0" applyFill="1" applyBorder="1" applyAlignment="1">
      <alignment horizontal="center" vertical="top"/>
    </xf>
    <xf numFmtId="0" fontId="0" fillId="33" borderId="39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wrapText="1"/>
    </xf>
    <xf numFmtId="0" fontId="0" fillId="33" borderId="34" xfId="0" applyFill="1" applyBorder="1" applyAlignment="1">
      <alignment horizontal="center" wrapText="1"/>
    </xf>
    <xf numFmtId="49" fontId="0" fillId="33" borderId="30" xfId="0" applyNumberFormat="1" applyFill="1" applyBorder="1" applyAlignment="1">
      <alignment horizontal="center" wrapText="1"/>
    </xf>
    <xf numFmtId="49" fontId="0" fillId="33" borderId="34" xfId="0" applyNumberFormat="1" applyFill="1" applyBorder="1" applyAlignment="1">
      <alignment horizontal="center" wrapText="1"/>
    </xf>
    <xf numFmtId="0" fontId="0" fillId="33" borderId="14" xfId="0" applyFill="1" applyBorder="1" applyAlignment="1">
      <alignment horizontal="center"/>
    </xf>
    <xf numFmtId="49" fontId="0" fillId="33" borderId="10" xfId="0" applyNumberForma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left" vertical="center"/>
    </xf>
    <xf numFmtId="49" fontId="0" fillId="33" borderId="15" xfId="0" applyNumberFormat="1" applyFill="1" applyBorder="1" applyAlignment="1">
      <alignment horizontal="left" vertical="center"/>
    </xf>
    <xf numFmtId="49" fontId="0" fillId="33" borderId="25" xfId="0" applyNumberFormat="1" applyFill="1" applyBorder="1" applyAlignment="1">
      <alignment horizontal="left" vertical="center"/>
    </xf>
    <xf numFmtId="49" fontId="0" fillId="33" borderId="12" xfId="0" applyNumberFormat="1" applyFill="1" applyBorder="1" applyAlignment="1">
      <alignment horizontal="left" vertical="center"/>
    </xf>
    <xf numFmtId="49" fontId="0" fillId="33" borderId="13" xfId="0" applyNumberForma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left"/>
    </xf>
    <xf numFmtId="0" fontId="3" fillId="33" borderId="27" xfId="0" applyFont="1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0" fillId="33" borderId="27" xfId="0" applyFill="1" applyBorder="1" applyAlignment="1">
      <alignment horizontal="left"/>
    </xf>
    <xf numFmtId="49" fontId="0" fillId="33" borderId="30" xfId="0" applyNumberFormat="1" applyFill="1" applyBorder="1" applyAlignment="1">
      <alignment horizontal="center" vertical="center"/>
    </xf>
    <xf numFmtId="49" fontId="0" fillId="33" borderId="34" xfId="0" applyNumberFormat="1" applyFill="1" applyBorder="1" applyAlignment="1">
      <alignment horizontal="center" vertic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21" xfId="0" applyFill="1" applyBorder="1" applyAlignment="1">
      <alignment horizontal="center" vertical="top"/>
    </xf>
    <xf numFmtId="0" fontId="0" fillId="33" borderId="20" xfId="0" applyFill="1" applyBorder="1" applyAlignment="1">
      <alignment horizontal="center" vertical="top"/>
    </xf>
    <xf numFmtId="0" fontId="0" fillId="33" borderId="22" xfId="0" applyFill="1" applyBorder="1" applyAlignment="1">
      <alignment horizontal="center" vertical="top"/>
    </xf>
    <xf numFmtId="0" fontId="0" fillId="33" borderId="23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46" xfId="0" applyFill="1" applyBorder="1" applyAlignment="1">
      <alignment horizontal="center" vertical="top"/>
    </xf>
    <xf numFmtId="0" fontId="0" fillId="33" borderId="35" xfId="0" applyFill="1" applyBorder="1" applyAlignment="1">
      <alignment horizontal="center" vertical="top"/>
    </xf>
    <xf numFmtId="0" fontId="3" fillId="33" borderId="0" xfId="0" applyFont="1" applyFill="1" applyAlignment="1">
      <alignment horizontal="center" textRotation="90"/>
    </xf>
    <xf numFmtId="49" fontId="0" fillId="33" borderId="14" xfId="0" applyNumberForma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 vertical="center" wrapText="1"/>
    </xf>
    <xf numFmtId="49" fontId="0" fillId="33" borderId="14" xfId="0" applyNumberForma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47" xfId="0" applyFill="1" applyBorder="1" applyAlignment="1">
      <alignment horizontal="center"/>
    </xf>
    <xf numFmtId="0" fontId="0" fillId="33" borderId="19" xfId="0" applyFill="1" applyBorder="1" applyAlignment="1">
      <alignment horizontal="right" wrapText="1"/>
    </xf>
    <xf numFmtId="0" fontId="0" fillId="33" borderId="48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50" xfId="0" applyFill="1" applyBorder="1" applyAlignment="1">
      <alignment horizontal="right" wrapText="1"/>
    </xf>
    <xf numFmtId="0" fontId="0" fillId="33" borderId="48" xfId="0" applyFill="1" applyBorder="1" applyAlignment="1">
      <alignment horizontal="center" vertical="top" wrapText="1"/>
    </xf>
    <xf numFmtId="0" fontId="0" fillId="33" borderId="16" xfId="0" applyFill="1" applyBorder="1" applyAlignment="1">
      <alignment horizontal="center" vertical="top" wrapText="1"/>
    </xf>
    <xf numFmtId="0" fontId="0" fillId="33" borderId="25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35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51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52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right" vertical="center"/>
    </xf>
    <xf numFmtId="0" fontId="0" fillId="33" borderId="50" xfId="0" applyFill="1" applyBorder="1" applyAlignment="1">
      <alignment horizontal="right" vertical="center"/>
    </xf>
    <xf numFmtId="0" fontId="0" fillId="33" borderId="39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1" fillId="33" borderId="32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33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48" xfId="0" applyFont="1" applyFill="1" applyBorder="1" applyAlignment="1">
      <alignment horizontal="left" vertical="top" wrapText="1"/>
    </xf>
    <xf numFmtId="0" fontId="1" fillId="33" borderId="32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right" vertical="center"/>
    </xf>
    <xf numFmtId="0" fontId="1" fillId="33" borderId="47" xfId="0" applyFont="1" applyFill="1" applyBorder="1" applyAlignment="1">
      <alignment horizontal="right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48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right" vertical="center"/>
    </xf>
    <xf numFmtId="0" fontId="1" fillId="33" borderId="30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0" fillId="33" borderId="54" xfId="0" applyFill="1" applyBorder="1" applyAlignment="1">
      <alignment horizontal="right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top"/>
    </xf>
    <xf numFmtId="0" fontId="0" fillId="33" borderId="38" xfId="0" applyFill="1" applyBorder="1" applyAlignment="1">
      <alignment horizontal="center" vertical="top"/>
    </xf>
    <xf numFmtId="0" fontId="0" fillId="33" borderId="34" xfId="0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11" fillId="33" borderId="56" xfId="0" applyFont="1" applyFill="1" applyBorder="1" applyAlignment="1">
      <alignment horizontal="left" vertical="center"/>
    </xf>
    <xf numFmtId="0" fontId="11" fillId="33" borderId="44" xfId="0" applyFont="1" applyFill="1" applyBorder="1" applyAlignment="1">
      <alignment horizontal="left" vertical="center"/>
    </xf>
    <xf numFmtId="0" fontId="11" fillId="33" borderId="57" xfId="0" applyFont="1" applyFill="1" applyBorder="1" applyAlignment="1">
      <alignment horizontal="left" vertical="center"/>
    </xf>
    <xf numFmtId="0" fontId="0" fillId="33" borderId="5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48" xfId="0" applyFont="1" applyFill="1" applyBorder="1" applyAlignment="1">
      <alignment horizontal="left"/>
    </xf>
    <xf numFmtId="0" fontId="1" fillId="33" borderId="36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0" fontId="1" fillId="33" borderId="37" xfId="0" applyFont="1" applyFill="1" applyBorder="1" applyAlignment="1">
      <alignment horizontal="left"/>
    </xf>
    <xf numFmtId="0" fontId="12" fillId="33" borderId="36" xfId="0" applyFont="1" applyFill="1" applyBorder="1" applyAlignment="1">
      <alignment horizontal="left"/>
    </xf>
    <xf numFmtId="0" fontId="12" fillId="33" borderId="20" xfId="0" applyFont="1" applyFill="1" applyBorder="1" applyAlignment="1">
      <alignment horizontal="left"/>
    </xf>
    <xf numFmtId="0" fontId="12" fillId="33" borderId="37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304800</xdr:colOff>
      <xdr:row>14</xdr:row>
      <xdr:rowOff>76200</xdr:rowOff>
    </xdr:from>
    <xdr:to>
      <xdr:col>36</xdr:col>
      <xdr:colOff>561975</xdr:colOff>
      <xdr:row>15</xdr:row>
      <xdr:rowOff>66675</xdr:rowOff>
    </xdr:to>
    <xdr:sp>
      <xdr:nvSpPr>
        <xdr:cNvPr id="1" name="Rectangle 3"/>
        <xdr:cNvSpPr>
          <a:spLocks/>
        </xdr:cNvSpPr>
      </xdr:nvSpPr>
      <xdr:spPr>
        <a:xfrm>
          <a:off x="24660225" y="2771775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342900</xdr:colOff>
      <xdr:row>44</xdr:row>
      <xdr:rowOff>9525</xdr:rowOff>
    </xdr:from>
    <xdr:to>
      <xdr:col>24</xdr:col>
      <xdr:colOff>361950</xdr:colOff>
      <xdr:row>47</xdr:row>
      <xdr:rowOff>152400</xdr:rowOff>
    </xdr:to>
    <xdr:sp>
      <xdr:nvSpPr>
        <xdr:cNvPr id="2" name="Line 6"/>
        <xdr:cNvSpPr>
          <a:spLocks/>
        </xdr:cNvSpPr>
      </xdr:nvSpPr>
      <xdr:spPr>
        <a:xfrm flipH="1" flipV="1">
          <a:off x="18907125" y="7639050"/>
          <a:ext cx="19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342900</xdr:colOff>
      <xdr:row>48</xdr:row>
      <xdr:rowOff>0</xdr:rowOff>
    </xdr:from>
    <xdr:to>
      <xdr:col>30</xdr:col>
      <xdr:colOff>104775</xdr:colOff>
      <xdr:row>48</xdr:row>
      <xdr:rowOff>0</xdr:rowOff>
    </xdr:to>
    <xdr:sp>
      <xdr:nvSpPr>
        <xdr:cNvPr id="3" name="Line 7"/>
        <xdr:cNvSpPr>
          <a:spLocks/>
        </xdr:cNvSpPr>
      </xdr:nvSpPr>
      <xdr:spPr>
        <a:xfrm>
          <a:off x="18907125" y="829627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466725</xdr:colOff>
      <xdr:row>0</xdr:row>
      <xdr:rowOff>104775</xdr:rowOff>
    </xdr:from>
    <xdr:to>
      <xdr:col>4</xdr:col>
      <xdr:colOff>447675</xdr:colOff>
      <xdr:row>4</xdr:row>
      <xdr:rowOff>123825</xdr:rowOff>
    </xdr:to>
    <xdr:pic>
      <xdr:nvPicPr>
        <xdr:cNvPr id="4" name="5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04775"/>
          <a:ext cx="21526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390525</xdr:colOff>
      <xdr:row>0</xdr:row>
      <xdr:rowOff>0</xdr:rowOff>
    </xdr:from>
    <xdr:to>
      <xdr:col>35</xdr:col>
      <xdr:colOff>390525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24355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390525</xdr:colOff>
      <xdr:row>0</xdr:row>
      <xdr:rowOff>0</xdr:rowOff>
    </xdr:from>
    <xdr:to>
      <xdr:col>27</xdr:col>
      <xdr:colOff>180975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390525</xdr:colOff>
      <xdr:row>0</xdr:row>
      <xdr:rowOff>0</xdr:rowOff>
    </xdr:from>
    <xdr:to>
      <xdr:col>28</xdr:col>
      <xdr:colOff>180975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2073592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180975</xdr:colOff>
      <xdr:row>42</xdr:row>
      <xdr:rowOff>47625</xdr:rowOff>
    </xdr:from>
    <xdr:to>
      <xdr:col>28</xdr:col>
      <xdr:colOff>180975</xdr:colOff>
      <xdr:row>46</xdr:row>
      <xdr:rowOff>28575</xdr:rowOff>
    </xdr:to>
    <xdr:sp>
      <xdr:nvSpPr>
        <xdr:cNvPr id="4" name="Line 7"/>
        <xdr:cNvSpPr>
          <a:spLocks/>
        </xdr:cNvSpPr>
      </xdr:nvSpPr>
      <xdr:spPr>
        <a:xfrm flipH="1" flipV="1">
          <a:off x="20935950" y="73437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180975</xdr:colOff>
      <xdr:row>46</xdr:row>
      <xdr:rowOff>38100</xdr:rowOff>
    </xdr:from>
    <xdr:to>
      <xdr:col>29</xdr:col>
      <xdr:colOff>752475</xdr:colOff>
      <xdr:row>46</xdr:row>
      <xdr:rowOff>38100</xdr:rowOff>
    </xdr:to>
    <xdr:sp>
      <xdr:nvSpPr>
        <xdr:cNvPr id="5" name="Line 8"/>
        <xdr:cNvSpPr>
          <a:spLocks/>
        </xdr:cNvSpPr>
      </xdr:nvSpPr>
      <xdr:spPr>
        <a:xfrm>
          <a:off x="20935950" y="80010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304800</xdr:colOff>
      <xdr:row>14</xdr:row>
      <xdr:rowOff>76200</xdr:rowOff>
    </xdr:from>
    <xdr:to>
      <xdr:col>36</xdr:col>
      <xdr:colOff>561975</xdr:colOff>
      <xdr:row>15</xdr:row>
      <xdr:rowOff>66675</xdr:rowOff>
    </xdr:to>
    <xdr:sp>
      <xdr:nvSpPr>
        <xdr:cNvPr id="6" name="Rectangle 10"/>
        <xdr:cNvSpPr>
          <a:spLocks/>
        </xdr:cNvSpPr>
      </xdr:nvSpPr>
      <xdr:spPr>
        <a:xfrm>
          <a:off x="24660225" y="2771775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342900</xdr:colOff>
      <xdr:row>44</xdr:row>
      <xdr:rowOff>9525</xdr:rowOff>
    </xdr:from>
    <xdr:to>
      <xdr:col>24</xdr:col>
      <xdr:colOff>361950</xdr:colOff>
      <xdr:row>47</xdr:row>
      <xdr:rowOff>152400</xdr:rowOff>
    </xdr:to>
    <xdr:sp>
      <xdr:nvSpPr>
        <xdr:cNvPr id="7" name="Line 11"/>
        <xdr:cNvSpPr>
          <a:spLocks/>
        </xdr:cNvSpPr>
      </xdr:nvSpPr>
      <xdr:spPr>
        <a:xfrm flipH="1" flipV="1">
          <a:off x="18907125" y="7639050"/>
          <a:ext cx="19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342900</xdr:colOff>
      <xdr:row>48</xdr:row>
      <xdr:rowOff>0</xdr:rowOff>
    </xdr:from>
    <xdr:to>
      <xdr:col>30</xdr:col>
      <xdr:colOff>104775</xdr:colOff>
      <xdr:row>48</xdr:row>
      <xdr:rowOff>0</xdr:rowOff>
    </xdr:to>
    <xdr:sp>
      <xdr:nvSpPr>
        <xdr:cNvPr id="8" name="Line 12"/>
        <xdr:cNvSpPr>
          <a:spLocks/>
        </xdr:cNvSpPr>
      </xdr:nvSpPr>
      <xdr:spPr>
        <a:xfrm>
          <a:off x="18907125" y="829627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495300</xdr:colOff>
      <xdr:row>0</xdr:row>
      <xdr:rowOff>0</xdr:rowOff>
    </xdr:from>
    <xdr:to>
      <xdr:col>4</xdr:col>
      <xdr:colOff>466725</xdr:colOff>
      <xdr:row>4</xdr:row>
      <xdr:rowOff>28575</xdr:rowOff>
    </xdr:to>
    <xdr:pic>
      <xdr:nvPicPr>
        <xdr:cNvPr id="9" name="10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143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390525</xdr:colOff>
      <xdr:row>42</xdr:row>
      <xdr:rowOff>47625</xdr:rowOff>
    </xdr:from>
    <xdr:to>
      <xdr:col>27</xdr:col>
      <xdr:colOff>409575</xdr:colOff>
      <xdr:row>46</xdr:row>
      <xdr:rowOff>28575</xdr:rowOff>
    </xdr:to>
    <xdr:sp>
      <xdr:nvSpPr>
        <xdr:cNvPr id="1" name="Line 3"/>
        <xdr:cNvSpPr>
          <a:spLocks/>
        </xdr:cNvSpPr>
      </xdr:nvSpPr>
      <xdr:spPr>
        <a:xfrm flipH="1" flipV="1">
          <a:off x="20735925" y="7343775"/>
          <a:ext cx="190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390525</xdr:colOff>
      <xdr:row>46</xdr:row>
      <xdr:rowOff>38100</xdr:rowOff>
    </xdr:from>
    <xdr:to>
      <xdr:col>28</xdr:col>
      <xdr:colOff>180975</xdr:colOff>
      <xdr:row>46</xdr:row>
      <xdr:rowOff>38100</xdr:rowOff>
    </xdr:to>
    <xdr:sp>
      <xdr:nvSpPr>
        <xdr:cNvPr id="2" name="Line 4"/>
        <xdr:cNvSpPr>
          <a:spLocks/>
        </xdr:cNvSpPr>
      </xdr:nvSpPr>
      <xdr:spPr>
        <a:xfrm>
          <a:off x="20735925" y="80010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180975</xdr:colOff>
      <xdr:row>42</xdr:row>
      <xdr:rowOff>47625</xdr:rowOff>
    </xdr:from>
    <xdr:to>
      <xdr:col>28</xdr:col>
      <xdr:colOff>180975</xdr:colOff>
      <xdr:row>46</xdr:row>
      <xdr:rowOff>28575</xdr:rowOff>
    </xdr:to>
    <xdr:sp>
      <xdr:nvSpPr>
        <xdr:cNvPr id="3" name="Line 7"/>
        <xdr:cNvSpPr>
          <a:spLocks/>
        </xdr:cNvSpPr>
      </xdr:nvSpPr>
      <xdr:spPr>
        <a:xfrm flipH="1" flipV="1">
          <a:off x="20935950" y="73437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180975</xdr:colOff>
      <xdr:row>46</xdr:row>
      <xdr:rowOff>38100</xdr:rowOff>
    </xdr:from>
    <xdr:to>
      <xdr:col>29</xdr:col>
      <xdr:colOff>752475</xdr:colOff>
      <xdr:row>46</xdr:row>
      <xdr:rowOff>38100</xdr:rowOff>
    </xdr:to>
    <xdr:sp>
      <xdr:nvSpPr>
        <xdr:cNvPr id="4" name="Line 8"/>
        <xdr:cNvSpPr>
          <a:spLocks/>
        </xdr:cNvSpPr>
      </xdr:nvSpPr>
      <xdr:spPr>
        <a:xfrm>
          <a:off x="20935950" y="800100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304800</xdr:colOff>
      <xdr:row>14</xdr:row>
      <xdr:rowOff>76200</xdr:rowOff>
    </xdr:from>
    <xdr:to>
      <xdr:col>36</xdr:col>
      <xdr:colOff>561975</xdr:colOff>
      <xdr:row>15</xdr:row>
      <xdr:rowOff>66675</xdr:rowOff>
    </xdr:to>
    <xdr:sp>
      <xdr:nvSpPr>
        <xdr:cNvPr id="5" name="Rectangle 10"/>
        <xdr:cNvSpPr>
          <a:spLocks/>
        </xdr:cNvSpPr>
      </xdr:nvSpPr>
      <xdr:spPr>
        <a:xfrm>
          <a:off x="24660225" y="2771775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342900</xdr:colOff>
      <xdr:row>44</xdr:row>
      <xdr:rowOff>9525</xdr:rowOff>
    </xdr:from>
    <xdr:to>
      <xdr:col>24</xdr:col>
      <xdr:colOff>361950</xdr:colOff>
      <xdr:row>47</xdr:row>
      <xdr:rowOff>152400</xdr:rowOff>
    </xdr:to>
    <xdr:sp>
      <xdr:nvSpPr>
        <xdr:cNvPr id="6" name="Line 11"/>
        <xdr:cNvSpPr>
          <a:spLocks/>
        </xdr:cNvSpPr>
      </xdr:nvSpPr>
      <xdr:spPr>
        <a:xfrm flipH="1" flipV="1">
          <a:off x="18907125" y="7639050"/>
          <a:ext cx="190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342900</xdr:colOff>
      <xdr:row>48</xdr:row>
      <xdr:rowOff>0</xdr:rowOff>
    </xdr:from>
    <xdr:to>
      <xdr:col>30</xdr:col>
      <xdr:colOff>104775</xdr:colOff>
      <xdr:row>48</xdr:row>
      <xdr:rowOff>0</xdr:rowOff>
    </xdr:to>
    <xdr:sp>
      <xdr:nvSpPr>
        <xdr:cNvPr id="7" name="Line 12"/>
        <xdr:cNvSpPr>
          <a:spLocks/>
        </xdr:cNvSpPr>
      </xdr:nvSpPr>
      <xdr:spPr>
        <a:xfrm>
          <a:off x="18907125" y="8296275"/>
          <a:ext cx="288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533400</xdr:colOff>
      <xdr:row>0</xdr:row>
      <xdr:rowOff>28575</xdr:rowOff>
    </xdr:from>
    <xdr:to>
      <xdr:col>4</xdr:col>
      <xdr:colOff>504825</xdr:colOff>
      <xdr:row>4</xdr:row>
      <xdr:rowOff>47625</xdr:rowOff>
    </xdr:to>
    <xdr:pic>
      <xdr:nvPicPr>
        <xdr:cNvPr id="8" name="9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28575"/>
          <a:ext cx="2143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B855"/>
  <sheetViews>
    <sheetView zoomScale="75" zoomScaleNormal="75" zoomScaleSheetLayoutView="15" zoomScalePageLayoutView="0" workbookViewId="0" topLeftCell="A1">
      <selection activeCell="H6" sqref="H6"/>
    </sheetView>
  </sheetViews>
  <sheetFormatPr defaultColWidth="11.421875" defaultRowHeight="12.75"/>
  <cols>
    <col min="1" max="1" width="9.421875" style="1" customWidth="1"/>
    <col min="2" max="2" width="4.00390625" style="1" customWidth="1"/>
    <col min="3" max="3" width="7.140625" style="1" bestFit="1" customWidth="1"/>
    <col min="4" max="4" width="12.00390625" style="1" customWidth="1"/>
    <col min="5" max="5" width="8.28125" style="1" customWidth="1"/>
    <col min="6" max="6" width="2.8515625" style="1" customWidth="1"/>
    <col min="7" max="7" width="15.7109375" style="1" customWidth="1"/>
    <col min="8" max="8" width="19.28125" style="1" customWidth="1"/>
    <col min="9" max="9" width="12.421875" style="1" customWidth="1"/>
    <col min="10" max="11" width="11.421875" style="1" customWidth="1"/>
    <col min="12" max="12" width="19.28125" style="1" customWidth="1"/>
    <col min="13" max="13" width="20.140625" style="1" customWidth="1"/>
    <col min="14" max="14" width="2.7109375" style="1" customWidth="1"/>
    <col min="15" max="15" width="24.00390625" style="1" customWidth="1"/>
    <col min="16" max="16" width="2.8515625" style="1" customWidth="1"/>
    <col min="17" max="17" width="13.28125" style="1" customWidth="1"/>
    <col min="18" max="18" width="22.00390625" style="1" customWidth="1"/>
    <col min="19" max="19" width="2.7109375" style="1" customWidth="1"/>
    <col min="20" max="20" width="11.8515625" style="1" customWidth="1"/>
    <col min="21" max="21" width="18.421875" style="1" customWidth="1"/>
    <col min="22" max="22" width="2.8515625" style="1" customWidth="1"/>
    <col min="23" max="23" width="21.421875" style="1" customWidth="1"/>
    <col min="24" max="24" width="2.8515625" style="1" customWidth="1"/>
    <col min="25" max="25" width="9.57421875" style="1" customWidth="1"/>
    <col min="26" max="26" width="14.140625" style="1" customWidth="1"/>
    <col min="27" max="27" width="3.00390625" style="1" customWidth="1"/>
    <col min="28" max="28" width="6.140625" style="1" customWidth="1"/>
    <col min="29" max="29" width="2.7109375" style="1" customWidth="1"/>
    <col min="30" max="30" width="11.28125" style="1" customWidth="1"/>
    <col min="31" max="31" width="3.28125" style="1" customWidth="1"/>
    <col min="32" max="32" width="16.28125" style="1" customWidth="1"/>
    <col min="33" max="33" width="3.8515625" style="1" customWidth="1"/>
    <col min="34" max="34" width="6.57421875" style="1" customWidth="1"/>
    <col min="35" max="35" width="4.140625" style="1" customWidth="1"/>
    <col min="36" max="36" width="5.8515625" style="1" customWidth="1"/>
    <col min="37" max="37" width="20.28125" style="1" customWidth="1"/>
    <col min="38" max="38" width="7.00390625" style="1" customWidth="1"/>
    <col min="39" max="39" width="2.7109375" style="23" customWidth="1"/>
    <col min="40" max="16384" width="11.421875" style="1" customWidth="1"/>
  </cols>
  <sheetData>
    <row r="1" ht="12.75"/>
    <row r="2" ht="12.75"/>
    <row r="3" spans="7:12" ht="15.75">
      <c r="G3" s="247" t="s">
        <v>81</v>
      </c>
      <c r="L3" s="42" t="s">
        <v>82</v>
      </c>
    </row>
    <row r="4" spans="7:13" ht="12.75">
      <c r="G4" s="247"/>
      <c r="M4" s="1" t="s">
        <v>83</v>
      </c>
    </row>
    <row r="5" spans="5:34" ht="13.5" customHeight="1">
      <c r="E5" s="80"/>
      <c r="AA5" s="81" t="s">
        <v>84</v>
      </c>
      <c r="AH5" s="81" t="s">
        <v>85</v>
      </c>
    </row>
    <row r="6" spans="5:36" ht="30.75">
      <c r="E6" s="80"/>
      <c r="AA6" s="251" t="s">
        <v>86</v>
      </c>
      <c r="AB6" s="252"/>
      <c r="AC6" s="252"/>
      <c r="AD6" s="253"/>
      <c r="AH6" s="254"/>
      <c r="AI6" s="176"/>
      <c r="AJ6" s="255"/>
    </row>
    <row r="9" ht="13.5" thickBot="1"/>
    <row r="10" spans="2:106" ht="15" customHeight="1" thickBot="1">
      <c r="B10" s="248" t="s">
        <v>0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50"/>
      <c r="AL10" s="21"/>
      <c r="AM10" s="24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</row>
    <row r="11" spans="2:106" ht="15" customHeight="1">
      <c r="B11" s="241">
        <v>1</v>
      </c>
      <c r="C11" s="105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7"/>
      <c r="AA11" s="242">
        <v>2</v>
      </c>
      <c r="AB11" s="105"/>
      <c r="AC11" s="106"/>
      <c r="AD11" s="106"/>
      <c r="AE11" s="106"/>
      <c r="AF11" s="106"/>
      <c r="AG11" s="106"/>
      <c r="AH11" s="107"/>
      <c r="AI11" s="238">
        <v>3</v>
      </c>
      <c r="AJ11" s="93" t="s">
        <v>105</v>
      </c>
      <c r="AK11" s="94"/>
      <c r="AL11" s="22"/>
      <c r="AM11" s="25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</row>
    <row r="12" spans="2:106" ht="15" customHeight="1">
      <c r="B12" s="217"/>
      <c r="C12" s="108" t="s">
        <v>1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10"/>
      <c r="AA12" s="243"/>
      <c r="AB12" s="114" t="s">
        <v>58</v>
      </c>
      <c r="AC12" s="115"/>
      <c r="AD12" s="115"/>
      <c r="AE12" s="115"/>
      <c r="AF12" s="115"/>
      <c r="AG12" s="115"/>
      <c r="AH12" s="116"/>
      <c r="AI12" s="230"/>
      <c r="AJ12" s="95" t="s">
        <v>106</v>
      </c>
      <c r="AK12" s="92"/>
      <c r="AL12" s="22"/>
      <c r="AM12" s="25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</row>
    <row r="13" spans="2:106" ht="15" customHeight="1">
      <c r="B13" s="217">
        <v>4</v>
      </c>
      <c r="C13" s="111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3"/>
      <c r="O13" s="111"/>
      <c r="P13" s="112"/>
      <c r="Q13" s="112"/>
      <c r="R13" s="112"/>
      <c r="S13" s="112"/>
      <c r="T13" s="112"/>
      <c r="U13" s="113"/>
      <c r="V13" s="111"/>
      <c r="W13" s="112"/>
      <c r="X13" s="112"/>
      <c r="Y13" s="113"/>
      <c r="Z13" s="111"/>
      <c r="AA13" s="112"/>
      <c r="AB13" s="112"/>
      <c r="AC13" s="112"/>
      <c r="AD13" s="113"/>
      <c r="AE13" s="239">
        <v>5</v>
      </c>
      <c r="AF13" s="89"/>
      <c r="AG13" s="230">
        <v>6</v>
      </c>
      <c r="AH13" s="111"/>
      <c r="AI13" s="112"/>
      <c r="AJ13" s="112"/>
      <c r="AK13" s="234"/>
      <c r="AL13" s="16"/>
      <c r="AM13" s="26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</row>
    <row r="14" spans="2:106" ht="15" customHeight="1">
      <c r="B14" s="217"/>
      <c r="C14" s="114" t="s">
        <v>2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6"/>
      <c r="O14" s="114" t="s">
        <v>4</v>
      </c>
      <c r="P14" s="115"/>
      <c r="Q14" s="115"/>
      <c r="R14" s="115"/>
      <c r="S14" s="115"/>
      <c r="T14" s="115"/>
      <c r="U14" s="116"/>
      <c r="V14" s="114" t="s">
        <v>5</v>
      </c>
      <c r="W14" s="115"/>
      <c r="X14" s="115"/>
      <c r="Y14" s="116"/>
      <c r="Z14" s="114" t="s">
        <v>6</v>
      </c>
      <c r="AA14" s="115"/>
      <c r="AB14" s="115"/>
      <c r="AC14" s="115"/>
      <c r="AD14" s="116"/>
      <c r="AE14" s="240"/>
      <c r="AF14" s="90" t="s">
        <v>7</v>
      </c>
      <c r="AG14" s="230"/>
      <c r="AH14" s="235" t="s">
        <v>3</v>
      </c>
      <c r="AI14" s="236"/>
      <c r="AJ14" s="236"/>
      <c r="AK14" s="237"/>
      <c r="AL14" s="16"/>
      <c r="AM14" s="26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</row>
    <row r="15" spans="2:106" ht="15" customHeight="1">
      <c r="B15" s="217">
        <v>7</v>
      </c>
      <c r="C15" s="11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3"/>
      <c r="AA15" s="232">
        <v>8</v>
      </c>
      <c r="AB15" s="111"/>
      <c r="AC15" s="112"/>
      <c r="AD15" s="112"/>
      <c r="AE15" s="112"/>
      <c r="AF15" s="113"/>
      <c r="AG15" s="230">
        <v>9</v>
      </c>
      <c r="AH15" s="224" t="s">
        <v>10</v>
      </c>
      <c r="AI15" s="225"/>
      <c r="AJ15" s="225"/>
      <c r="AK15" s="226"/>
      <c r="AL15" s="22"/>
      <c r="AM15" s="25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</row>
    <row r="16" spans="2:106" ht="14.25" customHeight="1" thickBot="1">
      <c r="B16" s="218"/>
      <c r="C16" s="221" t="s">
        <v>8</v>
      </c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3"/>
      <c r="AA16" s="233"/>
      <c r="AB16" s="86" t="s">
        <v>9</v>
      </c>
      <c r="AC16" s="87"/>
      <c r="AD16" s="87"/>
      <c r="AE16" s="87"/>
      <c r="AF16" s="88"/>
      <c r="AG16" s="231"/>
      <c r="AH16" s="227"/>
      <c r="AI16" s="228"/>
      <c r="AJ16" s="228"/>
      <c r="AK16" s="229"/>
      <c r="AL16" s="22"/>
      <c r="AM16" s="25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</row>
    <row r="17" spans="3:106" ht="12.75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7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</row>
    <row r="18" spans="8:106" ht="12.75"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7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</row>
    <row r="19" spans="3:106" ht="13.5" thickBot="1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27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</row>
    <row r="20" spans="2:106" s="3" customFormat="1" ht="13.5" customHeight="1" thickBot="1">
      <c r="B20" s="161" t="s">
        <v>49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75"/>
      <c r="P20" s="76"/>
      <c r="Q20" s="200" t="s">
        <v>33</v>
      </c>
      <c r="R20" s="201"/>
      <c r="S20" s="201"/>
      <c r="T20" s="201"/>
      <c r="U20" s="201"/>
      <c r="V20" s="201"/>
      <c r="W20" s="201"/>
      <c r="X20" s="202"/>
      <c r="Y20" s="126" t="s">
        <v>15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7"/>
      <c r="AL20" s="31"/>
      <c r="AM20" s="2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</row>
    <row r="21" spans="2:106" ht="12.75" customHeight="1">
      <c r="B21" s="214" t="s">
        <v>13</v>
      </c>
      <c r="C21" s="219" t="s">
        <v>59</v>
      </c>
      <c r="D21" s="132"/>
      <c r="E21" s="132"/>
      <c r="F21" s="220"/>
      <c r="G21" s="219"/>
      <c r="H21" s="132"/>
      <c r="I21" s="132"/>
      <c r="J21" s="132"/>
      <c r="K21" s="132"/>
      <c r="L21" s="132"/>
      <c r="M21" s="132"/>
      <c r="N21" s="220"/>
      <c r="O21" s="145" t="s">
        <v>60</v>
      </c>
      <c r="P21" s="73"/>
      <c r="Q21" s="147" t="s">
        <v>64</v>
      </c>
      <c r="R21" s="148"/>
      <c r="S21" s="148"/>
      <c r="T21" s="148"/>
      <c r="U21" s="148"/>
      <c r="V21" s="148"/>
      <c r="W21" s="148"/>
      <c r="X21" s="149"/>
      <c r="Y21" s="128"/>
      <c r="Z21" s="128"/>
      <c r="AA21" s="128"/>
      <c r="AB21" s="128"/>
      <c r="AC21" s="128"/>
      <c r="AD21" s="128"/>
      <c r="AE21" s="129"/>
      <c r="AF21" s="129"/>
      <c r="AG21" s="129"/>
      <c r="AH21" s="129"/>
      <c r="AI21" s="129"/>
      <c r="AJ21" s="129"/>
      <c r="AK21" s="130"/>
      <c r="AL21" s="20"/>
      <c r="AM21" s="2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</row>
    <row r="22" spans="2:106" ht="12.75">
      <c r="B22" s="215"/>
      <c r="C22" s="98"/>
      <c r="D22" s="103"/>
      <c r="E22" s="103"/>
      <c r="F22" s="99"/>
      <c r="G22" s="98"/>
      <c r="H22" s="103"/>
      <c r="I22" s="103"/>
      <c r="J22" s="103"/>
      <c r="K22" s="103"/>
      <c r="L22" s="103"/>
      <c r="M22" s="103"/>
      <c r="N22" s="99"/>
      <c r="O22" s="145"/>
      <c r="P22" s="73"/>
      <c r="Q22" s="137" t="s">
        <v>61</v>
      </c>
      <c r="R22" s="138"/>
      <c r="S22" s="143"/>
      <c r="T22" s="137" t="s">
        <v>62</v>
      </c>
      <c r="U22" s="138"/>
      <c r="V22" s="97"/>
      <c r="W22" s="137" t="s">
        <v>63</v>
      </c>
      <c r="X22" s="97"/>
      <c r="Y22" s="244" t="s">
        <v>14</v>
      </c>
      <c r="Z22" s="117" t="s">
        <v>66</v>
      </c>
      <c r="AA22" s="120" t="s">
        <v>67</v>
      </c>
      <c r="AB22" s="121"/>
      <c r="AC22" s="121"/>
      <c r="AD22" s="122"/>
      <c r="AE22" s="120" t="s">
        <v>68</v>
      </c>
      <c r="AF22" s="121"/>
      <c r="AG22" s="121"/>
      <c r="AH22" s="121"/>
      <c r="AI22" s="121"/>
      <c r="AJ22" s="121"/>
      <c r="AK22" s="205"/>
      <c r="AL22" s="20"/>
      <c r="AM22" s="2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</row>
    <row r="23" spans="2:106" ht="12.75" customHeight="1">
      <c r="B23" s="216"/>
      <c r="C23" s="102" t="s">
        <v>11</v>
      </c>
      <c r="D23" s="102"/>
      <c r="E23" s="102"/>
      <c r="F23" s="11"/>
      <c r="G23" s="210" t="s">
        <v>12</v>
      </c>
      <c r="H23" s="211"/>
      <c r="I23" s="211"/>
      <c r="J23" s="211"/>
      <c r="K23" s="211"/>
      <c r="L23" s="211"/>
      <c r="M23" s="211"/>
      <c r="N23" s="17"/>
      <c r="O23" s="145"/>
      <c r="P23" s="73"/>
      <c r="Q23" s="139"/>
      <c r="R23" s="140"/>
      <c r="S23" s="144"/>
      <c r="T23" s="139"/>
      <c r="U23" s="140"/>
      <c r="V23" s="99"/>
      <c r="W23" s="139"/>
      <c r="X23" s="99"/>
      <c r="Y23" s="245"/>
      <c r="Z23" s="118"/>
      <c r="AA23" s="123"/>
      <c r="AB23" s="124"/>
      <c r="AC23" s="124"/>
      <c r="AD23" s="125"/>
      <c r="AE23" s="123"/>
      <c r="AF23" s="124"/>
      <c r="AG23" s="124"/>
      <c r="AH23" s="124"/>
      <c r="AI23" s="124"/>
      <c r="AJ23" s="124"/>
      <c r="AK23" s="206"/>
      <c r="AL23" s="20"/>
      <c r="AM23" s="2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</row>
    <row r="24" spans="2:106" ht="12.75">
      <c r="B24" s="19">
        <v>1</v>
      </c>
      <c r="C24" s="103"/>
      <c r="D24" s="103"/>
      <c r="E24" s="103"/>
      <c r="F24" s="10">
        <v>2</v>
      </c>
      <c r="G24" s="212"/>
      <c r="H24" s="213"/>
      <c r="I24" s="213"/>
      <c r="J24" s="213"/>
      <c r="K24" s="213"/>
      <c r="L24" s="213"/>
      <c r="M24" s="213"/>
      <c r="N24" s="10">
        <v>3</v>
      </c>
      <c r="O24" s="146"/>
      <c r="P24" s="72">
        <v>4</v>
      </c>
      <c r="Q24" s="141"/>
      <c r="R24" s="142"/>
      <c r="S24" s="74">
        <v>5</v>
      </c>
      <c r="T24" s="141"/>
      <c r="U24" s="142"/>
      <c r="V24" s="18">
        <v>6</v>
      </c>
      <c r="W24" s="141"/>
      <c r="X24" s="18">
        <v>7</v>
      </c>
      <c r="Y24" s="246"/>
      <c r="Z24" s="119"/>
      <c r="AA24" s="123"/>
      <c r="AB24" s="124"/>
      <c r="AC24" s="124"/>
      <c r="AD24" s="125"/>
      <c r="AE24" s="207"/>
      <c r="AF24" s="208"/>
      <c r="AG24" s="208"/>
      <c r="AH24" s="208"/>
      <c r="AI24" s="208"/>
      <c r="AJ24" s="208"/>
      <c r="AK24" s="209"/>
      <c r="AL24" s="20"/>
      <c r="AM24" s="2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</row>
    <row r="25" spans="2:106" ht="12.75">
      <c r="B25" s="196">
        <v>1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96"/>
      <c r="P25" s="102"/>
      <c r="Q25" s="96"/>
      <c r="R25" s="102"/>
      <c r="S25" s="97"/>
      <c r="T25" s="96"/>
      <c r="U25" s="102"/>
      <c r="V25" s="97"/>
      <c r="W25" s="96"/>
      <c r="X25" s="97"/>
      <c r="Y25" s="100"/>
      <c r="Z25" s="100"/>
      <c r="AA25" s="96"/>
      <c r="AB25" s="102"/>
      <c r="AC25" s="102"/>
      <c r="AD25" s="97"/>
      <c r="AE25" s="102"/>
      <c r="AF25" s="102"/>
      <c r="AG25" s="102"/>
      <c r="AH25" s="102"/>
      <c r="AI25" s="102"/>
      <c r="AJ25" s="102"/>
      <c r="AK25" s="197"/>
      <c r="AL25" s="2"/>
      <c r="AM25" s="2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</row>
    <row r="26" spans="2:106" ht="12.75">
      <c r="B26" s="196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98"/>
      <c r="P26" s="103"/>
      <c r="Q26" s="98"/>
      <c r="R26" s="103"/>
      <c r="S26" s="99"/>
      <c r="T26" s="98"/>
      <c r="U26" s="103"/>
      <c r="V26" s="99"/>
      <c r="W26" s="98"/>
      <c r="X26" s="99"/>
      <c r="Y26" s="101"/>
      <c r="Z26" s="101"/>
      <c r="AA26" s="98"/>
      <c r="AB26" s="103"/>
      <c r="AC26" s="103"/>
      <c r="AD26" s="99"/>
      <c r="AE26" s="103"/>
      <c r="AF26" s="103"/>
      <c r="AG26" s="103"/>
      <c r="AH26" s="103"/>
      <c r="AI26" s="103"/>
      <c r="AJ26" s="103"/>
      <c r="AK26" s="179"/>
      <c r="AL26" s="2"/>
      <c r="AM26" s="2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</row>
    <row r="27" spans="2:106" ht="12.75">
      <c r="B27" s="196">
        <v>2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96"/>
      <c r="P27" s="97"/>
      <c r="Q27" s="96"/>
      <c r="R27" s="102"/>
      <c r="S27" s="97"/>
      <c r="T27" s="96"/>
      <c r="U27" s="102"/>
      <c r="V27" s="97"/>
      <c r="W27" s="96"/>
      <c r="X27" s="97"/>
      <c r="Y27" s="100"/>
      <c r="Z27" s="100"/>
      <c r="AA27" s="96"/>
      <c r="AB27" s="102"/>
      <c r="AC27" s="102"/>
      <c r="AD27" s="97"/>
      <c r="AE27" s="102"/>
      <c r="AF27" s="102"/>
      <c r="AG27" s="102"/>
      <c r="AH27" s="102"/>
      <c r="AI27" s="102"/>
      <c r="AJ27" s="102"/>
      <c r="AK27" s="197"/>
      <c r="AL27" s="2"/>
      <c r="AM27" s="2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</row>
    <row r="28" spans="2:106" ht="12.75">
      <c r="B28" s="196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98"/>
      <c r="P28" s="99"/>
      <c r="Q28" s="98"/>
      <c r="R28" s="103"/>
      <c r="S28" s="99"/>
      <c r="T28" s="98"/>
      <c r="U28" s="103"/>
      <c r="V28" s="99"/>
      <c r="W28" s="98"/>
      <c r="X28" s="99"/>
      <c r="Y28" s="101"/>
      <c r="Z28" s="101"/>
      <c r="AA28" s="98"/>
      <c r="AB28" s="103"/>
      <c r="AC28" s="103"/>
      <c r="AD28" s="99"/>
      <c r="AE28" s="103"/>
      <c r="AF28" s="103"/>
      <c r="AG28" s="103"/>
      <c r="AH28" s="103"/>
      <c r="AI28" s="103"/>
      <c r="AJ28" s="103"/>
      <c r="AK28" s="179"/>
      <c r="AL28" s="2"/>
      <c r="AM28" s="2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</row>
    <row r="29" spans="2:106" ht="12.75">
      <c r="B29" s="196">
        <v>3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96"/>
      <c r="P29" s="97"/>
      <c r="Q29" s="96"/>
      <c r="R29" s="102"/>
      <c r="S29" s="97"/>
      <c r="T29" s="96"/>
      <c r="U29" s="102"/>
      <c r="V29" s="97"/>
      <c r="W29" s="96"/>
      <c r="X29" s="97"/>
      <c r="Y29" s="100"/>
      <c r="Z29" s="100"/>
      <c r="AA29" s="96"/>
      <c r="AB29" s="102"/>
      <c r="AC29" s="102"/>
      <c r="AD29" s="97"/>
      <c r="AE29" s="102"/>
      <c r="AF29" s="102"/>
      <c r="AG29" s="102"/>
      <c r="AH29" s="102"/>
      <c r="AI29" s="102"/>
      <c r="AJ29" s="102"/>
      <c r="AK29" s="197"/>
      <c r="AL29" s="2"/>
      <c r="AM29" s="2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2:106" ht="12.75">
      <c r="B30" s="196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98"/>
      <c r="P30" s="99"/>
      <c r="Q30" s="98"/>
      <c r="R30" s="103"/>
      <c r="S30" s="99"/>
      <c r="T30" s="98"/>
      <c r="U30" s="103"/>
      <c r="V30" s="99"/>
      <c r="W30" s="98"/>
      <c r="X30" s="99"/>
      <c r="Y30" s="101"/>
      <c r="Z30" s="101"/>
      <c r="AA30" s="98"/>
      <c r="AB30" s="103"/>
      <c r="AC30" s="103"/>
      <c r="AD30" s="99"/>
      <c r="AE30" s="103"/>
      <c r="AF30" s="103"/>
      <c r="AG30" s="103"/>
      <c r="AH30" s="103"/>
      <c r="AI30" s="103"/>
      <c r="AJ30" s="103"/>
      <c r="AK30" s="179"/>
      <c r="AL30" s="2"/>
      <c r="AM30" s="2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</row>
    <row r="31" spans="2:106" ht="12.75">
      <c r="B31" s="196">
        <v>4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96"/>
      <c r="P31" s="97"/>
      <c r="Q31" s="96"/>
      <c r="R31" s="102"/>
      <c r="S31" s="97"/>
      <c r="T31" s="96"/>
      <c r="U31" s="102"/>
      <c r="V31" s="97"/>
      <c r="W31" s="96"/>
      <c r="X31" s="97"/>
      <c r="Y31" s="100"/>
      <c r="Z31" s="100"/>
      <c r="AA31" s="96"/>
      <c r="AB31" s="102"/>
      <c r="AC31" s="102"/>
      <c r="AD31" s="97"/>
      <c r="AE31" s="102"/>
      <c r="AF31" s="102"/>
      <c r="AG31" s="102"/>
      <c r="AH31" s="102"/>
      <c r="AI31" s="102"/>
      <c r="AJ31" s="102"/>
      <c r="AK31" s="197"/>
      <c r="AL31" s="2"/>
      <c r="AM31" s="2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</row>
    <row r="32" spans="2:106" ht="12.75">
      <c r="B32" s="196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98"/>
      <c r="P32" s="99"/>
      <c r="Q32" s="98"/>
      <c r="R32" s="103"/>
      <c r="S32" s="99"/>
      <c r="T32" s="98"/>
      <c r="U32" s="103"/>
      <c r="V32" s="99"/>
      <c r="W32" s="98"/>
      <c r="X32" s="99"/>
      <c r="Y32" s="101"/>
      <c r="Z32" s="101"/>
      <c r="AA32" s="98"/>
      <c r="AB32" s="103"/>
      <c r="AC32" s="103"/>
      <c r="AD32" s="99"/>
      <c r="AE32" s="103"/>
      <c r="AF32" s="103"/>
      <c r="AG32" s="103"/>
      <c r="AH32" s="103"/>
      <c r="AI32" s="103"/>
      <c r="AJ32" s="103"/>
      <c r="AK32" s="179"/>
      <c r="AL32" s="2"/>
      <c r="AM32" s="2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</row>
    <row r="33" spans="2:106" ht="12.75">
      <c r="B33" s="196">
        <v>5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96"/>
      <c r="P33" s="97"/>
      <c r="Q33" s="96"/>
      <c r="R33" s="102"/>
      <c r="S33" s="97"/>
      <c r="T33" s="96"/>
      <c r="U33" s="102"/>
      <c r="V33" s="97"/>
      <c r="W33" s="96"/>
      <c r="X33" s="97"/>
      <c r="Y33" s="100"/>
      <c r="Z33" s="100"/>
      <c r="AA33" s="96"/>
      <c r="AB33" s="102"/>
      <c r="AC33" s="102"/>
      <c r="AD33" s="97"/>
      <c r="AE33" s="102"/>
      <c r="AF33" s="102"/>
      <c r="AG33" s="102"/>
      <c r="AH33" s="102"/>
      <c r="AI33" s="102"/>
      <c r="AJ33" s="102"/>
      <c r="AK33" s="197"/>
      <c r="AL33" s="2"/>
      <c r="AM33" s="2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</row>
    <row r="34" spans="2:106" ht="12.75">
      <c r="B34" s="196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98"/>
      <c r="P34" s="99"/>
      <c r="Q34" s="98"/>
      <c r="R34" s="103"/>
      <c r="S34" s="99"/>
      <c r="T34" s="98"/>
      <c r="U34" s="103"/>
      <c r="V34" s="99"/>
      <c r="W34" s="98"/>
      <c r="X34" s="99"/>
      <c r="Y34" s="101"/>
      <c r="Z34" s="101"/>
      <c r="AA34" s="98"/>
      <c r="AB34" s="103"/>
      <c r="AC34" s="103"/>
      <c r="AD34" s="99"/>
      <c r="AE34" s="103"/>
      <c r="AF34" s="103"/>
      <c r="AG34" s="103"/>
      <c r="AH34" s="103"/>
      <c r="AI34" s="103"/>
      <c r="AJ34" s="103"/>
      <c r="AK34" s="179"/>
      <c r="AL34" s="2"/>
      <c r="AM34" s="2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</row>
    <row r="35" spans="2:106" ht="12.75">
      <c r="B35" s="196">
        <v>6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96"/>
      <c r="P35" s="97"/>
      <c r="Q35" s="96"/>
      <c r="R35" s="102"/>
      <c r="S35" s="97"/>
      <c r="T35" s="96"/>
      <c r="U35" s="102"/>
      <c r="V35" s="97"/>
      <c r="W35" s="96"/>
      <c r="X35" s="97"/>
      <c r="Y35" s="100"/>
      <c r="Z35" s="100"/>
      <c r="AA35" s="96"/>
      <c r="AB35" s="102"/>
      <c r="AC35" s="102"/>
      <c r="AD35" s="97"/>
      <c r="AE35" s="102"/>
      <c r="AF35" s="102"/>
      <c r="AG35" s="102"/>
      <c r="AH35" s="102"/>
      <c r="AI35" s="102"/>
      <c r="AJ35" s="102"/>
      <c r="AK35" s="197"/>
      <c r="AL35" s="2"/>
      <c r="AM35" s="2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</row>
    <row r="36" spans="2:106" ht="12.75">
      <c r="B36" s="196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98"/>
      <c r="P36" s="99"/>
      <c r="Q36" s="98"/>
      <c r="R36" s="103"/>
      <c r="S36" s="99"/>
      <c r="T36" s="98"/>
      <c r="U36" s="103"/>
      <c r="V36" s="99"/>
      <c r="W36" s="98"/>
      <c r="X36" s="99"/>
      <c r="Y36" s="101"/>
      <c r="Z36" s="101"/>
      <c r="AA36" s="98"/>
      <c r="AB36" s="103"/>
      <c r="AC36" s="103"/>
      <c r="AD36" s="99"/>
      <c r="AE36" s="103"/>
      <c r="AF36" s="103"/>
      <c r="AG36" s="103"/>
      <c r="AH36" s="103"/>
      <c r="AI36" s="103"/>
      <c r="AJ36" s="103"/>
      <c r="AK36" s="179"/>
      <c r="AL36" s="2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</row>
    <row r="37" spans="2:106" ht="12.75">
      <c r="B37" s="196">
        <v>7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96"/>
      <c r="P37" s="97"/>
      <c r="Q37" s="96"/>
      <c r="R37" s="102"/>
      <c r="S37" s="97"/>
      <c r="T37" s="96"/>
      <c r="U37" s="102"/>
      <c r="V37" s="97"/>
      <c r="W37" s="96"/>
      <c r="X37" s="97"/>
      <c r="Y37" s="100"/>
      <c r="Z37" s="100"/>
      <c r="AA37" s="96"/>
      <c r="AB37" s="102"/>
      <c r="AC37" s="102"/>
      <c r="AD37" s="97"/>
      <c r="AE37" s="102"/>
      <c r="AF37" s="102"/>
      <c r="AG37" s="102"/>
      <c r="AH37" s="102"/>
      <c r="AI37" s="102"/>
      <c r="AJ37" s="102"/>
      <c r="AK37" s="197"/>
      <c r="AL37" s="2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</row>
    <row r="38" spans="2:106" ht="12.75">
      <c r="B38" s="196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98"/>
      <c r="P38" s="99"/>
      <c r="Q38" s="98"/>
      <c r="R38" s="103"/>
      <c r="S38" s="99"/>
      <c r="T38" s="98"/>
      <c r="U38" s="103"/>
      <c r="V38" s="99"/>
      <c r="W38" s="98"/>
      <c r="X38" s="99"/>
      <c r="Y38" s="101"/>
      <c r="Z38" s="101"/>
      <c r="AA38" s="98"/>
      <c r="AB38" s="103"/>
      <c r="AC38" s="103"/>
      <c r="AD38" s="99"/>
      <c r="AE38" s="103"/>
      <c r="AF38" s="103"/>
      <c r="AG38" s="103"/>
      <c r="AH38" s="103"/>
      <c r="AI38" s="103"/>
      <c r="AJ38" s="103"/>
      <c r="AK38" s="179"/>
      <c r="AL38" s="2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</row>
    <row r="39" spans="2:106" ht="12.75">
      <c r="B39" s="196">
        <v>8</v>
      </c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96"/>
      <c r="P39" s="97"/>
      <c r="Q39" s="96"/>
      <c r="R39" s="102"/>
      <c r="S39" s="97"/>
      <c r="T39" s="96"/>
      <c r="U39" s="102"/>
      <c r="V39" s="97"/>
      <c r="W39" s="96"/>
      <c r="X39" s="97"/>
      <c r="Y39" s="100"/>
      <c r="Z39" s="100"/>
      <c r="AA39" s="96"/>
      <c r="AB39" s="102"/>
      <c r="AC39" s="102"/>
      <c r="AD39" s="97"/>
      <c r="AE39" s="102"/>
      <c r="AF39" s="102"/>
      <c r="AG39" s="102"/>
      <c r="AH39" s="102"/>
      <c r="AI39" s="102"/>
      <c r="AJ39" s="102"/>
      <c r="AK39" s="197"/>
      <c r="AL39" s="2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</row>
    <row r="40" spans="2:106" ht="12.75">
      <c r="B40" s="196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98"/>
      <c r="P40" s="99"/>
      <c r="Q40" s="98"/>
      <c r="R40" s="103"/>
      <c r="S40" s="99"/>
      <c r="T40" s="98"/>
      <c r="U40" s="103"/>
      <c r="V40" s="99"/>
      <c r="W40" s="98"/>
      <c r="X40" s="99"/>
      <c r="Y40" s="101"/>
      <c r="Z40" s="101"/>
      <c r="AA40" s="98"/>
      <c r="AB40" s="103"/>
      <c r="AC40" s="103"/>
      <c r="AD40" s="99"/>
      <c r="AE40" s="103"/>
      <c r="AF40" s="103"/>
      <c r="AG40" s="103"/>
      <c r="AH40" s="103"/>
      <c r="AI40" s="103"/>
      <c r="AJ40" s="103"/>
      <c r="AK40" s="179"/>
      <c r="AL40" s="2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</row>
    <row r="41" spans="2:106" ht="12.75">
      <c r="B41" s="196">
        <v>9</v>
      </c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96"/>
      <c r="P41" s="97"/>
      <c r="Q41" s="96"/>
      <c r="R41" s="102"/>
      <c r="S41" s="97"/>
      <c r="T41" s="96"/>
      <c r="U41" s="102"/>
      <c r="V41" s="97"/>
      <c r="W41" s="96"/>
      <c r="X41" s="97"/>
      <c r="Y41" s="100"/>
      <c r="Z41" s="100"/>
      <c r="AA41" s="96"/>
      <c r="AB41" s="102"/>
      <c r="AC41" s="102"/>
      <c r="AD41" s="97"/>
      <c r="AE41" s="102"/>
      <c r="AF41" s="102"/>
      <c r="AG41" s="102"/>
      <c r="AH41" s="102"/>
      <c r="AI41" s="102"/>
      <c r="AJ41" s="102"/>
      <c r="AK41" s="197"/>
      <c r="AL41" s="2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</row>
    <row r="42" spans="2:106" ht="12.75">
      <c r="B42" s="196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98"/>
      <c r="P42" s="99"/>
      <c r="Q42" s="98"/>
      <c r="R42" s="103"/>
      <c r="S42" s="99"/>
      <c r="T42" s="98"/>
      <c r="U42" s="103"/>
      <c r="V42" s="99"/>
      <c r="W42" s="98"/>
      <c r="X42" s="99"/>
      <c r="Y42" s="101"/>
      <c r="Z42" s="101"/>
      <c r="AA42" s="98"/>
      <c r="AB42" s="103"/>
      <c r="AC42" s="103"/>
      <c r="AD42" s="99"/>
      <c r="AE42" s="103"/>
      <c r="AF42" s="103"/>
      <c r="AG42" s="103"/>
      <c r="AH42" s="103"/>
      <c r="AI42" s="103"/>
      <c r="AJ42" s="103"/>
      <c r="AK42" s="179"/>
      <c r="AL42" s="2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</row>
    <row r="43" spans="2:106" ht="12.75">
      <c r="B43" s="196">
        <v>10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96"/>
      <c r="P43" s="97"/>
      <c r="Q43" s="96"/>
      <c r="R43" s="102"/>
      <c r="S43" s="97"/>
      <c r="T43" s="96"/>
      <c r="U43" s="102"/>
      <c r="V43" s="97"/>
      <c r="W43" s="132"/>
      <c r="X43" s="132"/>
      <c r="Y43" s="100"/>
      <c r="Z43" s="78"/>
      <c r="AA43" s="96"/>
      <c r="AB43" s="102"/>
      <c r="AC43" s="102"/>
      <c r="AD43" s="102"/>
      <c r="AE43" s="96"/>
      <c r="AF43" s="102"/>
      <c r="AG43" s="102"/>
      <c r="AH43" s="102"/>
      <c r="AI43" s="102"/>
      <c r="AJ43" s="102"/>
      <c r="AK43" s="197"/>
      <c r="AL43" s="2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</row>
    <row r="44" spans="2:106" ht="13.5" thickBot="1">
      <c r="B44" s="204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98"/>
      <c r="P44" s="99"/>
      <c r="Q44" s="98"/>
      <c r="R44" s="103"/>
      <c r="S44" s="99"/>
      <c r="T44" s="98"/>
      <c r="U44" s="103"/>
      <c r="V44" s="99"/>
      <c r="W44" s="135"/>
      <c r="X44" s="135"/>
      <c r="Y44" s="199"/>
      <c r="Z44" s="79"/>
      <c r="AA44" s="198"/>
      <c r="AB44" s="135"/>
      <c r="AC44" s="135"/>
      <c r="AD44" s="135"/>
      <c r="AE44" s="198"/>
      <c r="AF44" s="135"/>
      <c r="AG44" s="135"/>
      <c r="AH44" s="135"/>
      <c r="AI44" s="135"/>
      <c r="AJ44" s="135"/>
      <c r="AK44" s="136"/>
      <c r="AL44" s="2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</row>
    <row r="45" spans="3:106" ht="12.7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31"/>
      <c r="P45" s="132"/>
      <c r="Q45" s="96"/>
      <c r="R45" s="102"/>
      <c r="S45" s="97"/>
      <c r="T45" s="2"/>
      <c r="U45" s="132"/>
      <c r="V45" s="133"/>
      <c r="W45" s="9"/>
      <c r="X45" s="9"/>
      <c r="Y45" s="54"/>
      <c r="Z45" s="48" t="s">
        <v>69</v>
      </c>
      <c r="AB45" s="71"/>
      <c r="AC45" s="71"/>
      <c r="AD45" s="9"/>
      <c r="AE45" s="131"/>
      <c r="AF45" s="132"/>
      <c r="AG45" s="132"/>
      <c r="AH45" s="132"/>
      <c r="AI45" s="132"/>
      <c r="AJ45" s="132"/>
      <c r="AK45" s="133"/>
      <c r="AL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</row>
    <row r="46" spans="3:106" ht="13.5" thickBot="1">
      <c r="C46" s="55" t="s">
        <v>16</v>
      </c>
      <c r="D46" s="55"/>
      <c r="E46" s="55"/>
      <c r="F46" s="55"/>
      <c r="G46" s="55"/>
      <c r="H46" s="9"/>
      <c r="I46" s="9"/>
      <c r="J46" s="9"/>
      <c r="K46" s="9"/>
      <c r="L46" s="9"/>
      <c r="M46" s="8" t="s">
        <v>65</v>
      </c>
      <c r="N46" s="9"/>
      <c r="O46" s="134"/>
      <c r="P46" s="135"/>
      <c r="Q46" s="198"/>
      <c r="R46" s="135"/>
      <c r="S46" s="203"/>
      <c r="T46" s="69"/>
      <c r="U46" s="135"/>
      <c r="V46" s="136"/>
      <c r="W46" s="9"/>
      <c r="X46" s="9"/>
      <c r="Y46" s="9"/>
      <c r="Z46" s="9"/>
      <c r="AA46" s="71"/>
      <c r="AB46" s="71"/>
      <c r="AC46" s="71"/>
      <c r="AD46" s="9"/>
      <c r="AE46" s="134"/>
      <c r="AF46" s="135"/>
      <c r="AG46" s="135"/>
      <c r="AH46" s="135"/>
      <c r="AI46" s="135"/>
      <c r="AJ46" s="135"/>
      <c r="AK46" s="136"/>
      <c r="AL46" s="9"/>
      <c r="AM46" s="187" t="s">
        <v>55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</row>
    <row r="47" spans="3:106" ht="12.7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2"/>
      <c r="AB47" s="2"/>
      <c r="AC47" s="2"/>
      <c r="AD47" s="9"/>
      <c r="AE47" s="9"/>
      <c r="AF47" s="9"/>
      <c r="AG47" s="9"/>
      <c r="AH47" s="9"/>
      <c r="AI47" s="9"/>
      <c r="AJ47" s="9"/>
      <c r="AK47" s="9"/>
      <c r="AL47" s="9"/>
      <c r="AM47" s="187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</row>
    <row r="48" spans="3:106" ht="13.5" thickBo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187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</row>
    <row r="49" spans="3:106" ht="12.75" customHeight="1" thickBo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68" t="s">
        <v>30</v>
      </c>
      <c r="AG49" s="70"/>
      <c r="AH49" s="9"/>
      <c r="AI49" s="9"/>
      <c r="AJ49" s="9"/>
      <c r="AK49" s="9"/>
      <c r="AL49" s="9"/>
      <c r="AM49" s="187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</row>
    <row r="50" spans="2:106" ht="12.75">
      <c r="B50" s="32"/>
      <c r="C50" s="30" t="s">
        <v>79</v>
      </c>
      <c r="D50" s="30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  <c r="P50" s="12"/>
      <c r="Q50" s="39" t="s">
        <v>20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4"/>
      <c r="AF50" s="77"/>
      <c r="AG50" s="45"/>
      <c r="AH50" s="45"/>
      <c r="AI50" s="45"/>
      <c r="AJ50" s="45"/>
      <c r="AK50" s="46"/>
      <c r="AL50" s="9"/>
      <c r="AM50" s="187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</row>
    <row r="51" spans="2:106" ht="12.75" customHeight="1">
      <c r="B51" s="35"/>
      <c r="C51" s="4"/>
      <c r="D51" s="5"/>
      <c r="E51" s="5"/>
      <c r="F51" s="5"/>
      <c r="G51" s="5"/>
      <c r="H51" s="5"/>
      <c r="I51" s="17"/>
      <c r="J51" s="12"/>
      <c r="K51" s="62"/>
      <c r="L51" s="63"/>
      <c r="M51" s="64"/>
      <c r="N51" s="12"/>
      <c r="O51" s="13"/>
      <c r="P51" s="12"/>
      <c r="Q51" s="37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3"/>
      <c r="AF51" s="37"/>
      <c r="AG51" s="48"/>
      <c r="AH51" s="48"/>
      <c r="AI51" s="48"/>
      <c r="AJ51" s="48"/>
      <c r="AK51" s="49"/>
      <c r="AL51" s="9"/>
      <c r="AM51" s="187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</row>
    <row r="52" spans="2:106" ht="12.75">
      <c r="B52" s="35"/>
      <c r="C52" s="61" t="s">
        <v>78</v>
      </c>
      <c r="D52" s="60"/>
      <c r="E52" s="60"/>
      <c r="F52" s="6"/>
      <c r="G52" s="6"/>
      <c r="H52" s="6"/>
      <c r="I52" s="7"/>
      <c r="J52" s="12"/>
      <c r="K52" s="65" t="s">
        <v>44</v>
      </c>
      <c r="L52" s="66"/>
      <c r="M52" s="67"/>
      <c r="N52" s="12"/>
      <c r="O52" s="13"/>
      <c r="P52" s="12"/>
      <c r="Q52" s="47" t="s">
        <v>87</v>
      </c>
      <c r="R52" s="12"/>
      <c r="S52" s="12"/>
      <c r="T52" s="12"/>
      <c r="U52" s="12"/>
      <c r="V52" s="12"/>
      <c r="W52" s="12"/>
      <c r="X52" s="48" t="s">
        <v>31</v>
      </c>
      <c r="Y52" s="12"/>
      <c r="Z52" s="12"/>
      <c r="AA52" s="96"/>
      <c r="AB52" s="102"/>
      <c r="AC52" s="102"/>
      <c r="AD52" s="97"/>
      <c r="AE52" s="13"/>
      <c r="AF52" s="37" t="s">
        <v>99</v>
      </c>
      <c r="AG52" s="48"/>
      <c r="AH52" s="48"/>
      <c r="AI52" s="48"/>
      <c r="AJ52" s="48"/>
      <c r="AK52" s="49"/>
      <c r="AL52" s="9"/>
      <c r="AM52" s="187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</row>
    <row r="53" spans="2:106" ht="12.75">
      <c r="B53" s="35"/>
      <c r="C53" s="154" t="s">
        <v>17</v>
      </c>
      <c r="D53" s="154" t="s">
        <v>18</v>
      </c>
      <c r="E53" s="154"/>
      <c r="F53" s="154"/>
      <c r="G53" s="154"/>
      <c r="H53" s="191" t="s">
        <v>80</v>
      </c>
      <c r="I53" s="192"/>
      <c r="J53" s="12"/>
      <c r="K53" s="100" t="s">
        <v>17</v>
      </c>
      <c r="L53" s="100" t="s">
        <v>18</v>
      </c>
      <c r="M53" s="150" t="s">
        <v>45</v>
      </c>
      <c r="N53" s="12"/>
      <c r="O53" s="13"/>
      <c r="P53" s="12"/>
      <c r="Q53" s="37"/>
      <c r="R53" s="12"/>
      <c r="S53" s="12"/>
      <c r="T53" s="12"/>
      <c r="U53" s="12"/>
      <c r="V53" s="12"/>
      <c r="W53" s="12"/>
      <c r="X53" s="48" t="s">
        <v>88</v>
      </c>
      <c r="Y53" s="12"/>
      <c r="Z53" s="12"/>
      <c r="AA53" s="98"/>
      <c r="AB53" s="103"/>
      <c r="AC53" s="103"/>
      <c r="AD53" s="99"/>
      <c r="AE53" s="13"/>
      <c r="AF53" s="37"/>
      <c r="AG53" s="44"/>
      <c r="AH53" s="44"/>
      <c r="AI53" s="44"/>
      <c r="AJ53" s="44"/>
      <c r="AK53" s="53"/>
      <c r="AL53" s="9"/>
      <c r="AM53" s="187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</row>
    <row r="54" spans="2:106" ht="12.75">
      <c r="B54" s="35"/>
      <c r="C54" s="154"/>
      <c r="D54" s="154"/>
      <c r="E54" s="154"/>
      <c r="F54" s="154"/>
      <c r="G54" s="154"/>
      <c r="H54" s="193"/>
      <c r="I54" s="194"/>
      <c r="J54" s="12"/>
      <c r="K54" s="101"/>
      <c r="L54" s="101"/>
      <c r="M54" s="151"/>
      <c r="N54" s="12"/>
      <c r="O54" s="13"/>
      <c r="P54" s="12"/>
      <c r="Q54" s="37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3"/>
      <c r="AF54" s="37" t="s">
        <v>29</v>
      </c>
      <c r="AG54" s="48"/>
      <c r="AH54" s="48"/>
      <c r="AI54" s="48"/>
      <c r="AJ54" s="48"/>
      <c r="AK54" s="49"/>
      <c r="AL54" s="9"/>
      <c r="AM54" s="187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</row>
    <row r="55" spans="2:106" ht="12.75">
      <c r="B55" s="35"/>
      <c r="C55" s="188" t="s">
        <v>70</v>
      </c>
      <c r="D55" s="189" t="s">
        <v>72</v>
      </c>
      <c r="E55" s="189"/>
      <c r="F55" s="189"/>
      <c r="G55" s="189"/>
      <c r="H55" s="154"/>
      <c r="I55" s="154"/>
      <c r="J55" s="12"/>
      <c r="K55" s="100">
        <v>56</v>
      </c>
      <c r="L55" s="152" t="s">
        <v>46</v>
      </c>
      <c r="M55" s="152"/>
      <c r="N55" s="12"/>
      <c r="O55" s="13"/>
      <c r="P55" s="12"/>
      <c r="Q55" s="37"/>
      <c r="R55" s="48" t="s">
        <v>88</v>
      </c>
      <c r="S55" s="12"/>
      <c r="T55" s="100"/>
      <c r="U55" s="12"/>
      <c r="V55" s="132"/>
      <c r="W55" s="12"/>
      <c r="X55" s="48" t="s">
        <v>93</v>
      </c>
      <c r="Y55" s="48"/>
      <c r="Z55" s="12"/>
      <c r="AA55" s="96"/>
      <c r="AB55" s="97"/>
      <c r="AC55" s="12"/>
      <c r="AD55" s="12"/>
      <c r="AE55" s="13"/>
      <c r="AF55" s="37"/>
      <c r="AG55" s="44"/>
      <c r="AH55" s="44"/>
      <c r="AI55" s="44"/>
      <c r="AJ55" s="44"/>
      <c r="AK55" s="53"/>
      <c r="AL55" s="9"/>
      <c r="AM55" s="187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</row>
    <row r="56" spans="2:106" ht="12.75">
      <c r="B56" s="35"/>
      <c r="C56" s="188"/>
      <c r="D56" s="189"/>
      <c r="E56" s="189"/>
      <c r="F56" s="189"/>
      <c r="G56" s="189"/>
      <c r="H56" s="154"/>
      <c r="I56" s="154"/>
      <c r="J56" s="12"/>
      <c r="K56" s="101"/>
      <c r="L56" s="153"/>
      <c r="M56" s="153"/>
      <c r="N56" s="12"/>
      <c r="O56" s="13"/>
      <c r="P56" s="12"/>
      <c r="Q56" s="37"/>
      <c r="R56" s="48" t="s">
        <v>89</v>
      </c>
      <c r="S56" s="12"/>
      <c r="T56" s="101"/>
      <c r="U56" s="12"/>
      <c r="V56" s="132"/>
      <c r="W56" s="12"/>
      <c r="X56" s="48" t="s">
        <v>94</v>
      </c>
      <c r="Y56" s="48"/>
      <c r="Z56" s="12"/>
      <c r="AA56" s="98"/>
      <c r="AB56" s="99"/>
      <c r="AC56" s="12"/>
      <c r="AD56" s="12"/>
      <c r="AE56" s="13"/>
      <c r="AF56" s="37" t="s">
        <v>98</v>
      </c>
      <c r="AG56" s="48"/>
      <c r="AH56" s="48"/>
      <c r="AI56" s="48"/>
      <c r="AJ56" s="48"/>
      <c r="AK56" s="49"/>
      <c r="AL56" s="9"/>
      <c r="AM56" s="187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</row>
    <row r="57" spans="2:106" ht="12.75">
      <c r="B57" s="35"/>
      <c r="C57" s="188" t="s">
        <v>71</v>
      </c>
      <c r="D57" s="190" t="s">
        <v>73</v>
      </c>
      <c r="E57" s="190"/>
      <c r="F57" s="190"/>
      <c r="G57" s="190"/>
      <c r="H57" s="154"/>
      <c r="I57" s="154"/>
      <c r="J57" s="12"/>
      <c r="K57" s="100">
        <v>57</v>
      </c>
      <c r="L57" s="152" t="s">
        <v>47</v>
      </c>
      <c r="M57" s="152"/>
      <c r="N57" s="12"/>
      <c r="O57" s="13"/>
      <c r="P57" s="12"/>
      <c r="Q57" s="37"/>
      <c r="R57" s="48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3"/>
      <c r="AF57" s="37"/>
      <c r="AG57" s="48"/>
      <c r="AH57" s="50"/>
      <c r="AI57" s="50"/>
      <c r="AJ57" s="48"/>
      <c r="AK57" s="49"/>
      <c r="AL57" s="9"/>
      <c r="AM57" s="187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</row>
    <row r="58" spans="2:106" ht="12.75">
      <c r="B58" s="35"/>
      <c r="C58" s="188"/>
      <c r="D58" s="190"/>
      <c r="E58" s="190"/>
      <c r="F58" s="190"/>
      <c r="G58" s="190"/>
      <c r="H58" s="154"/>
      <c r="I58" s="154"/>
      <c r="J58" s="12"/>
      <c r="K58" s="101"/>
      <c r="L58" s="153"/>
      <c r="M58" s="153"/>
      <c r="N58" s="12"/>
      <c r="O58" s="13"/>
      <c r="P58" s="12"/>
      <c r="Q58" s="37"/>
      <c r="R58" s="48"/>
      <c r="S58" s="12"/>
      <c r="T58" s="2" t="s">
        <v>23</v>
      </c>
      <c r="U58" s="2" t="s">
        <v>24</v>
      </c>
      <c r="V58" s="12"/>
      <c r="W58" s="12"/>
      <c r="X58" s="48" t="s">
        <v>21</v>
      </c>
      <c r="Y58" s="12"/>
      <c r="Z58" s="12"/>
      <c r="AA58" s="96"/>
      <c r="AB58" s="97"/>
      <c r="AC58" s="12"/>
      <c r="AD58" s="12"/>
      <c r="AE58" s="13"/>
      <c r="AF58" s="37"/>
      <c r="AG58" s="48"/>
      <c r="AH58" s="48"/>
      <c r="AI58" s="48"/>
      <c r="AJ58" s="48"/>
      <c r="AK58" s="49"/>
      <c r="AL58" s="9"/>
      <c r="AM58" s="187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</row>
    <row r="59" spans="2:106" ht="12.75">
      <c r="B59" s="35"/>
      <c r="C59" s="167" t="s">
        <v>19</v>
      </c>
      <c r="D59" s="155" t="s">
        <v>74</v>
      </c>
      <c r="E59" s="156"/>
      <c r="F59" s="156"/>
      <c r="G59" s="157"/>
      <c r="H59" s="96"/>
      <c r="I59" s="97"/>
      <c r="J59" s="12"/>
      <c r="K59" s="100">
        <v>60</v>
      </c>
      <c r="L59" s="152" t="s">
        <v>48</v>
      </c>
      <c r="M59" s="152"/>
      <c r="N59" s="12"/>
      <c r="O59" s="13"/>
      <c r="P59" s="12"/>
      <c r="Q59" s="37"/>
      <c r="R59" s="48" t="s">
        <v>25</v>
      </c>
      <c r="S59" s="12"/>
      <c r="T59" s="100"/>
      <c r="U59" s="100"/>
      <c r="V59" s="12"/>
      <c r="W59" s="12"/>
      <c r="X59" s="48" t="s">
        <v>95</v>
      </c>
      <c r="Y59" s="12"/>
      <c r="Z59" s="12"/>
      <c r="AA59" s="98"/>
      <c r="AB59" s="99"/>
      <c r="AC59" s="12"/>
      <c r="AD59" s="12"/>
      <c r="AE59" s="13"/>
      <c r="AF59" s="37"/>
      <c r="AG59" s="48"/>
      <c r="AH59" s="48"/>
      <c r="AI59" s="48"/>
      <c r="AJ59" s="48"/>
      <c r="AK59" s="49"/>
      <c r="AL59" s="9"/>
      <c r="AM59" s="27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</row>
    <row r="60" spans="2:106" ht="12.75">
      <c r="B60" s="35"/>
      <c r="C60" s="168"/>
      <c r="D60" s="158"/>
      <c r="E60" s="159"/>
      <c r="F60" s="159"/>
      <c r="G60" s="160"/>
      <c r="H60" s="98"/>
      <c r="I60" s="99"/>
      <c r="J60" s="12"/>
      <c r="K60" s="101"/>
      <c r="L60" s="153"/>
      <c r="M60" s="153"/>
      <c r="N60" s="12"/>
      <c r="O60" s="13"/>
      <c r="P60" s="12"/>
      <c r="Q60" s="37"/>
      <c r="R60" s="48"/>
      <c r="S60" s="12"/>
      <c r="T60" s="101"/>
      <c r="U60" s="101"/>
      <c r="V60" s="12"/>
      <c r="W60" s="12"/>
      <c r="X60" s="12"/>
      <c r="Y60" s="12"/>
      <c r="Z60" s="12"/>
      <c r="AA60" s="12"/>
      <c r="AB60" s="12"/>
      <c r="AC60" s="12"/>
      <c r="AD60" s="12"/>
      <c r="AE60" s="13"/>
      <c r="AF60" s="37"/>
      <c r="AG60" s="48"/>
      <c r="AH60" s="48"/>
      <c r="AI60" s="48"/>
      <c r="AJ60" s="48"/>
      <c r="AK60" s="49"/>
      <c r="AL60" s="9"/>
      <c r="AM60" s="27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</row>
    <row r="61" spans="2:106" ht="12.75">
      <c r="B61" s="35"/>
      <c r="C61" s="167" t="s">
        <v>50</v>
      </c>
      <c r="D61" s="155" t="s">
        <v>76</v>
      </c>
      <c r="E61" s="156"/>
      <c r="F61" s="156"/>
      <c r="G61" s="157"/>
      <c r="H61" s="96"/>
      <c r="I61" s="97"/>
      <c r="J61" s="12"/>
      <c r="K61" s="12"/>
      <c r="L61" s="12"/>
      <c r="M61" s="12"/>
      <c r="N61" s="12"/>
      <c r="O61" s="13"/>
      <c r="P61" s="12"/>
      <c r="Q61" s="37"/>
      <c r="R61" s="48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3"/>
      <c r="AF61" s="37"/>
      <c r="AG61" s="48"/>
      <c r="AH61" s="48"/>
      <c r="AI61" s="48"/>
      <c r="AJ61" s="48"/>
      <c r="AK61" s="49"/>
      <c r="AL61" s="9"/>
      <c r="AM61" s="27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</row>
    <row r="62" spans="2:106" ht="12.75">
      <c r="B62" s="35"/>
      <c r="C62" s="168"/>
      <c r="D62" s="158"/>
      <c r="E62" s="159"/>
      <c r="F62" s="159"/>
      <c r="G62" s="160"/>
      <c r="H62" s="98"/>
      <c r="I62" s="99"/>
      <c r="J62" s="12"/>
      <c r="K62" s="12"/>
      <c r="L62" s="12"/>
      <c r="M62" s="12"/>
      <c r="N62" s="12"/>
      <c r="O62" s="13"/>
      <c r="P62" s="12"/>
      <c r="Q62" s="37"/>
      <c r="R62" s="48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3"/>
      <c r="AF62" s="37"/>
      <c r="AG62" s="48"/>
      <c r="AH62" s="48"/>
      <c r="AI62" s="48"/>
      <c r="AJ62" s="48"/>
      <c r="AK62" s="49"/>
      <c r="AL62" s="9"/>
      <c r="AM62" s="27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</row>
    <row r="63" spans="2:106" ht="12.75">
      <c r="B63" s="35"/>
      <c r="C63" s="167" t="s">
        <v>51</v>
      </c>
      <c r="D63" s="155" t="s">
        <v>75</v>
      </c>
      <c r="E63" s="156"/>
      <c r="F63" s="156"/>
      <c r="G63" s="157"/>
      <c r="H63" s="96"/>
      <c r="I63" s="97"/>
      <c r="J63" s="12"/>
      <c r="K63" s="12"/>
      <c r="L63" s="12"/>
      <c r="M63" s="12"/>
      <c r="N63" s="12"/>
      <c r="O63" s="13"/>
      <c r="P63" s="12"/>
      <c r="Q63" s="37"/>
      <c r="R63" s="48"/>
      <c r="S63" s="12"/>
      <c r="T63" s="12"/>
      <c r="U63" s="12"/>
      <c r="V63" s="12"/>
      <c r="W63" s="12"/>
      <c r="X63" s="12"/>
      <c r="Y63" s="12"/>
      <c r="Z63" s="2" t="s">
        <v>22</v>
      </c>
      <c r="AA63" s="103" t="s">
        <v>23</v>
      </c>
      <c r="AB63" s="103"/>
      <c r="AC63" s="103" t="s">
        <v>24</v>
      </c>
      <c r="AD63" s="103"/>
      <c r="AE63" s="13"/>
      <c r="AF63" s="37"/>
      <c r="AG63" s="48"/>
      <c r="AH63" s="48"/>
      <c r="AI63" s="48"/>
      <c r="AJ63" s="48"/>
      <c r="AK63" s="49"/>
      <c r="AL63" s="9"/>
      <c r="AM63" s="27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</row>
    <row r="64" spans="2:106" ht="12.75">
      <c r="B64" s="35"/>
      <c r="C64" s="168"/>
      <c r="D64" s="158"/>
      <c r="E64" s="159"/>
      <c r="F64" s="159"/>
      <c r="G64" s="160"/>
      <c r="H64" s="98"/>
      <c r="I64" s="99"/>
      <c r="J64" s="12"/>
      <c r="K64" s="12"/>
      <c r="L64" s="12"/>
      <c r="M64" s="12"/>
      <c r="N64" s="12"/>
      <c r="O64" s="13"/>
      <c r="P64" s="12"/>
      <c r="Q64" s="37"/>
      <c r="R64" s="48" t="s">
        <v>90</v>
      </c>
      <c r="S64" s="10"/>
      <c r="T64" s="12"/>
      <c r="U64" s="12"/>
      <c r="V64" s="2"/>
      <c r="W64" s="2"/>
      <c r="X64" s="2" t="s">
        <v>96</v>
      </c>
      <c r="Y64" s="12"/>
      <c r="Z64" s="100"/>
      <c r="AA64" s="96"/>
      <c r="AB64" s="97"/>
      <c r="AC64" s="96"/>
      <c r="AD64" s="97"/>
      <c r="AE64" s="13"/>
      <c r="AF64" s="37"/>
      <c r="AG64" s="48"/>
      <c r="AH64" s="48"/>
      <c r="AI64" s="48"/>
      <c r="AJ64" s="48"/>
      <c r="AK64" s="49"/>
      <c r="AL64" s="9"/>
      <c r="AM64" s="27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</row>
    <row r="65" spans="2:106" ht="12.75">
      <c r="B65" s="35"/>
      <c r="C65" s="167" t="s">
        <v>52</v>
      </c>
      <c r="D65" s="155" t="s">
        <v>77</v>
      </c>
      <c r="E65" s="156"/>
      <c r="F65" s="156"/>
      <c r="G65" s="157"/>
      <c r="H65" s="96"/>
      <c r="I65" s="97"/>
      <c r="J65" s="12"/>
      <c r="K65" s="12"/>
      <c r="L65" s="12"/>
      <c r="M65" s="12"/>
      <c r="N65" s="12"/>
      <c r="O65" s="13"/>
      <c r="P65" s="12"/>
      <c r="Q65" s="37"/>
      <c r="R65" s="48" t="s">
        <v>91</v>
      </c>
      <c r="S65" s="10"/>
      <c r="T65" s="12"/>
      <c r="U65" s="12"/>
      <c r="V65" s="12"/>
      <c r="W65" s="12"/>
      <c r="X65" s="12" t="s">
        <v>97</v>
      </c>
      <c r="Y65" s="12"/>
      <c r="Z65" s="101"/>
      <c r="AA65" s="98"/>
      <c r="AB65" s="99"/>
      <c r="AC65" s="98"/>
      <c r="AD65" s="99"/>
      <c r="AE65" s="13"/>
      <c r="AF65" s="37"/>
      <c r="AG65" s="48"/>
      <c r="AH65" s="48"/>
      <c r="AI65" s="48"/>
      <c r="AJ65" s="48"/>
      <c r="AK65" s="49"/>
      <c r="AL65" s="9"/>
      <c r="AM65" s="27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</row>
    <row r="66" spans="2:106" ht="12.75">
      <c r="B66" s="35"/>
      <c r="C66" s="168"/>
      <c r="D66" s="158"/>
      <c r="E66" s="159"/>
      <c r="F66" s="159"/>
      <c r="G66" s="160"/>
      <c r="H66" s="98"/>
      <c r="I66" s="99"/>
      <c r="J66" s="12"/>
      <c r="K66" s="12"/>
      <c r="L66" s="12"/>
      <c r="M66" s="12"/>
      <c r="N66" s="12"/>
      <c r="O66" s="13"/>
      <c r="P66" s="12"/>
      <c r="Q66" s="37"/>
      <c r="R66" s="48" t="s">
        <v>92</v>
      </c>
      <c r="S66" s="10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3"/>
      <c r="AF66" s="37"/>
      <c r="AG66" s="48"/>
      <c r="AH66" s="48"/>
      <c r="AI66" s="48"/>
      <c r="AJ66" s="48"/>
      <c r="AK66" s="49"/>
      <c r="AL66" s="9"/>
      <c r="AM66" s="27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</row>
    <row r="67" spans="2:106" ht="12.75">
      <c r="B67" s="3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3"/>
      <c r="P67" s="12"/>
      <c r="Q67" s="37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3"/>
      <c r="AF67" s="37"/>
      <c r="AG67" s="48"/>
      <c r="AH67" s="48"/>
      <c r="AI67" s="48"/>
      <c r="AJ67" s="48"/>
      <c r="AK67" s="49"/>
      <c r="AL67" s="9"/>
      <c r="AM67" s="27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</row>
    <row r="68" spans="2:106" ht="13.5" thickBot="1">
      <c r="B68" s="36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5"/>
      <c r="P68" s="12"/>
      <c r="Q68" s="38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5"/>
      <c r="AF68" s="38"/>
      <c r="AG68" s="51"/>
      <c r="AH68" s="51"/>
      <c r="AI68" s="51"/>
      <c r="AJ68" s="51"/>
      <c r="AK68" s="52"/>
      <c r="AL68" s="9"/>
      <c r="AM68" s="27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</row>
    <row r="69" spans="3:106" ht="12.7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27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</row>
    <row r="70" spans="3:106" ht="13.5" thickBot="1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27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</row>
    <row r="71" spans="2:106" ht="13.5" thickBot="1">
      <c r="B71" s="161" t="s">
        <v>32</v>
      </c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3"/>
      <c r="P71" s="12"/>
      <c r="Q71" s="12"/>
      <c r="R71" s="12"/>
      <c r="S71" s="12"/>
      <c r="T71" s="12"/>
      <c r="U71" s="12"/>
      <c r="V71" s="164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6"/>
      <c r="AL71" s="9"/>
      <c r="AM71" s="27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</row>
    <row r="72" spans="2:106" ht="12.75">
      <c r="B72" s="35"/>
      <c r="C72" s="12" t="s">
        <v>103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3"/>
      <c r="P72" s="12"/>
      <c r="Q72" s="12"/>
      <c r="R72" s="12"/>
      <c r="S72" s="12"/>
      <c r="T72" s="12"/>
      <c r="U72" s="12"/>
      <c r="V72" s="47" t="s">
        <v>43</v>
      </c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48"/>
      <c r="AH72" s="48"/>
      <c r="AI72" s="48"/>
      <c r="AJ72" s="48"/>
      <c r="AK72" s="49"/>
      <c r="AL72" s="9"/>
      <c r="AM72" s="27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</row>
    <row r="73" spans="2:106" ht="12.75">
      <c r="B73" s="3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3"/>
      <c r="P73" s="12"/>
      <c r="Q73" s="12"/>
      <c r="R73" s="12"/>
      <c r="S73" s="12"/>
      <c r="T73" s="12"/>
      <c r="U73" s="12"/>
      <c r="V73" s="37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48"/>
      <c r="AH73" s="48"/>
      <c r="AI73" s="48"/>
      <c r="AJ73" s="48"/>
      <c r="AK73" s="49"/>
      <c r="AL73" s="9"/>
      <c r="AM73" s="27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</row>
    <row r="74" spans="2:106" ht="12.75">
      <c r="B74" s="35"/>
      <c r="C74" s="12" t="s">
        <v>34</v>
      </c>
      <c r="D74" s="12"/>
      <c r="E74" s="100"/>
      <c r="F74" s="12"/>
      <c r="G74" s="12"/>
      <c r="H74" s="12" t="s">
        <v>35</v>
      </c>
      <c r="I74" s="100"/>
      <c r="J74" s="12"/>
      <c r="K74" s="12"/>
      <c r="L74" s="12"/>
      <c r="M74" s="12"/>
      <c r="N74" s="12"/>
      <c r="O74" s="13"/>
      <c r="P74" s="12"/>
      <c r="Q74" s="12"/>
      <c r="R74" s="12"/>
      <c r="S74" s="12"/>
      <c r="T74" s="12"/>
      <c r="U74" s="12"/>
      <c r="V74" s="37"/>
      <c r="W74" s="12" t="s">
        <v>34</v>
      </c>
      <c r="X74" s="96"/>
      <c r="Y74" s="97"/>
      <c r="Z74" s="44"/>
      <c r="AA74" s="12"/>
      <c r="AB74" s="12" t="s">
        <v>35</v>
      </c>
      <c r="AC74" s="12"/>
      <c r="AD74" s="96"/>
      <c r="AE74" s="97"/>
      <c r="AF74" s="12"/>
      <c r="AG74" s="48"/>
      <c r="AH74" s="48"/>
      <c r="AI74" s="48"/>
      <c r="AJ74" s="48"/>
      <c r="AK74" s="49"/>
      <c r="AL74" s="9"/>
      <c r="AM74" s="27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</row>
    <row r="75" spans="2:106" ht="12.75">
      <c r="B75" s="35"/>
      <c r="C75" s="12"/>
      <c r="D75" s="12"/>
      <c r="E75" s="101"/>
      <c r="F75" s="12"/>
      <c r="G75" s="12"/>
      <c r="H75" s="12"/>
      <c r="I75" s="101"/>
      <c r="J75" s="12"/>
      <c r="K75" s="12"/>
      <c r="L75" s="12"/>
      <c r="M75" s="12"/>
      <c r="N75" s="12"/>
      <c r="O75" s="13"/>
      <c r="P75" s="12"/>
      <c r="Q75" s="12"/>
      <c r="R75" s="12"/>
      <c r="S75" s="12"/>
      <c r="T75" s="12"/>
      <c r="U75" s="12"/>
      <c r="V75" s="37"/>
      <c r="W75" s="12"/>
      <c r="X75" s="98"/>
      <c r="Y75" s="99"/>
      <c r="Z75" s="12"/>
      <c r="AA75" s="12"/>
      <c r="AB75" s="12"/>
      <c r="AC75" s="12"/>
      <c r="AD75" s="98"/>
      <c r="AE75" s="99"/>
      <c r="AF75" s="12"/>
      <c r="AG75" s="48"/>
      <c r="AH75" s="48"/>
      <c r="AI75" s="48"/>
      <c r="AJ75" s="48"/>
      <c r="AK75" s="49"/>
      <c r="AL75" s="9"/>
      <c r="AM75" s="27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</row>
    <row r="76" spans="2:106" ht="12.75">
      <c r="B76" s="3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3"/>
      <c r="P76" s="9"/>
      <c r="Q76" s="9"/>
      <c r="R76" s="9"/>
      <c r="S76" s="9"/>
      <c r="T76" s="9"/>
      <c r="U76" s="9"/>
      <c r="V76" s="37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3"/>
      <c r="AL76" s="9"/>
      <c r="AM76" s="27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</row>
    <row r="77" spans="2:106" ht="12.75">
      <c r="B77" s="35"/>
      <c r="C77" s="48" t="s">
        <v>36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3"/>
      <c r="P77" s="9"/>
      <c r="Q77" s="9"/>
      <c r="R77" s="9"/>
      <c r="S77" s="9"/>
      <c r="T77" s="9"/>
      <c r="U77" s="9"/>
      <c r="V77" s="37"/>
      <c r="W77" s="48" t="s">
        <v>104</v>
      </c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3"/>
      <c r="AL77" s="9"/>
      <c r="AM77" s="27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</row>
    <row r="78" spans="2:106" ht="12.75">
      <c r="B78" s="35"/>
      <c r="C78" s="12"/>
      <c r="D78" s="12"/>
      <c r="E78" s="104" t="s">
        <v>38</v>
      </c>
      <c r="F78" s="104"/>
      <c r="G78" s="104"/>
      <c r="H78" s="12"/>
      <c r="I78" s="12"/>
      <c r="J78" s="104" t="s">
        <v>42</v>
      </c>
      <c r="K78" s="104"/>
      <c r="L78" s="12"/>
      <c r="M78" s="104" t="s">
        <v>40</v>
      </c>
      <c r="N78" s="104"/>
      <c r="O78" s="13"/>
      <c r="P78" s="9"/>
      <c r="Q78" s="9"/>
      <c r="R78" s="9"/>
      <c r="S78" s="9"/>
      <c r="T78" s="9"/>
      <c r="U78" s="9"/>
      <c r="V78" s="37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3"/>
      <c r="AL78" s="9"/>
      <c r="AM78" s="27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</row>
    <row r="79" spans="2:106" ht="12.75">
      <c r="B79" s="35"/>
      <c r="C79" s="12" t="s">
        <v>37</v>
      </c>
      <c r="D79" s="12"/>
      <c r="E79" s="104"/>
      <c r="F79" s="104"/>
      <c r="G79" s="104"/>
      <c r="H79" s="12"/>
      <c r="I79" s="12" t="s">
        <v>39</v>
      </c>
      <c r="J79" s="104"/>
      <c r="K79" s="104"/>
      <c r="L79" s="59" t="s">
        <v>41</v>
      </c>
      <c r="M79" s="104"/>
      <c r="N79" s="104"/>
      <c r="O79" s="13"/>
      <c r="P79" s="9"/>
      <c r="Q79" s="9"/>
      <c r="R79" s="9"/>
      <c r="S79" s="9"/>
      <c r="T79" s="9"/>
      <c r="U79" s="9"/>
      <c r="V79" s="37"/>
      <c r="W79" s="12" t="s">
        <v>37</v>
      </c>
      <c r="X79" s="12"/>
      <c r="Y79" s="104" t="s">
        <v>38</v>
      </c>
      <c r="Z79" s="104"/>
      <c r="AA79" s="104"/>
      <c r="AB79" s="104"/>
      <c r="AD79" s="12" t="s">
        <v>39</v>
      </c>
      <c r="AE79" s="132" t="s">
        <v>100</v>
      </c>
      <c r="AF79" s="132"/>
      <c r="AG79" s="59"/>
      <c r="AH79" s="82" t="s">
        <v>41</v>
      </c>
      <c r="AI79" s="132" t="s">
        <v>101</v>
      </c>
      <c r="AJ79" s="132"/>
      <c r="AK79" s="133"/>
      <c r="AL79" s="9"/>
      <c r="AM79" s="27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</row>
    <row r="80" spans="2:106" ht="13.5" thickBot="1">
      <c r="B80" s="36"/>
      <c r="C80" s="14"/>
      <c r="D80" s="56"/>
      <c r="E80" s="57"/>
      <c r="F80" s="58"/>
      <c r="G80" s="58"/>
      <c r="H80" s="58"/>
      <c r="I80" s="56"/>
      <c r="J80" s="56"/>
      <c r="K80" s="56"/>
      <c r="L80" s="14"/>
      <c r="M80" s="14"/>
      <c r="N80" s="14"/>
      <c r="O80" s="15"/>
      <c r="P80" s="9"/>
      <c r="Q80" s="9"/>
      <c r="R80" s="9"/>
      <c r="S80" s="9"/>
      <c r="T80" s="9"/>
      <c r="U80" s="9"/>
      <c r="V80" s="38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5"/>
      <c r="AL80" s="9"/>
      <c r="AM80" s="27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</row>
    <row r="81" spans="3:106" ht="12.7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27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</row>
    <row r="82" spans="3:106" ht="13.5" thickBot="1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27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</row>
    <row r="83" spans="2:106" ht="12.75">
      <c r="B83" s="180" t="s">
        <v>26</v>
      </c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2"/>
      <c r="R83" s="43"/>
      <c r="S83" s="43"/>
      <c r="T83" s="43"/>
      <c r="U83" s="172" t="s">
        <v>54</v>
      </c>
      <c r="V83" s="173"/>
      <c r="W83" s="173"/>
      <c r="X83" s="173"/>
      <c r="Y83" s="173"/>
      <c r="Z83" s="173"/>
      <c r="AA83" s="173"/>
      <c r="AB83" s="173"/>
      <c r="AC83" s="173"/>
      <c r="AD83" s="174"/>
      <c r="AE83" s="2"/>
      <c r="AG83" s="172"/>
      <c r="AH83" s="173"/>
      <c r="AI83" s="173"/>
      <c r="AJ83" s="173"/>
      <c r="AK83" s="174"/>
      <c r="AL83" s="9"/>
      <c r="AM83" s="27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</row>
    <row r="84" spans="2:106" ht="12.75">
      <c r="B84" s="183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84"/>
      <c r="R84" s="43"/>
      <c r="S84" s="43"/>
      <c r="T84" s="43"/>
      <c r="U84" s="131"/>
      <c r="V84" s="132"/>
      <c r="W84" s="132"/>
      <c r="X84" s="132"/>
      <c r="Y84" s="132"/>
      <c r="Z84" s="132"/>
      <c r="AA84" s="132"/>
      <c r="AB84" s="132"/>
      <c r="AC84" s="132"/>
      <c r="AD84" s="133"/>
      <c r="AE84" s="2"/>
      <c r="AG84" s="131"/>
      <c r="AH84" s="132"/>
      <c r="AI84" s="132"/>
      <c r="AJ84" s="132"/>
      <c r="AK84" s="133"/>
      <c r="AL84" s="9"/>
      <c r="AM84" s="27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</row>
    <row r="85" spans="2:106" ht="12.75">
      <c r="B85" s="183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84"/>
      <c r="R85" s="43"/>
      <c r="S85" s="43"/>
      <c r="T85" s="43"/>
      <c r="U85" s="131"/>
      <c r="V85" s="132"/>
      <c r="W85" s="132"/>
      <c r="X85" s="132"/>
      <c r="Y85" s="132"/>
      <c r="Z85" s="132"/>
      <c r="AA85" s="132"/>
      <c r="AB85" s="132"/>
      <c r="AC85" s="132"/>
      <c r="AD85" s="133"/>
      <c r="AE85" s="2"/>
      <c r="AG85" s="131"/>
      <c r="AH85" s="132"/>
      <c r="AI85" s="132"/>
      <c r="AJ85" s="132"/>
      <c r="AK85" s="133"/>
      <c r="AL85" s="9"/>
      <c r="AM85" s="27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</row>
    <row r="86" spans="2:106" ht="12.75">
      <c r="B86" s="183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84"/>
      <c r="R86" s="43"/>
      <c r="S86" s="43"/>
      <c r="T86" s="43"/>
      <c r="U86" s="131"/>
      <c r="V86" s="132"/>
      <c r="W86" s="132"/>
      <c r="X86" s="132"/>
      <c r="Y86" s="132"/>
      <c r="Z86" s="132"/>
      <c r="AA86" s="132"/>
      <c r="AB86" s="132"/>
      <c r="AC86" s="132"/>
      <c r="AD86" s="133"/>
      <c r="AE86" s="2"/>
      <c r="AG86" s="131"/>
      <c r="AH86" s="132"/>
      <c r="AI86" s="132"/>
      <c r="AJ86" s="132"/>
      <c r="AK86" s="133"/>
      <c r="AL86" s="9"/>
      <c r="AM86" s="27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</row>
    <row r="87" spans="2:106" ht="12.75">
      <c r="B87" s="183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84"/>
      <c r="R87" s="43"/>
      <c r="S87" s="43"/>
      <c r="T87" s="43"/>
      <c r="U87" s="131"/>
      <c r="V87" s="132"/>
      <c r="W87" s="132"/>
      <c r="X87" s="132"/>
      <c r="Y87" s="132"/>
      <c r="Z87" s="132"/>
      <c r="AA87" s="132"/>
      <c r="AB87" s="132"/>
      <c r="AC87" s="132"/>
      <c r="AD87" s="133"/>
      <c r="AE87" s="2"/>
      <c r="AG87" s="131"/>
      <c r="AH87" s="132"/>
      <c r="AI87" s="132"/>
      <c r="AJ87" s="132"/>
      <c r="AK87" s="133"/>
      <c r="AL87" s="9"/>
      <c r="AM87" s="27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</row>
    <row r="88" spans="2:106" ht="12.75">
      <c r="B88" s="183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84"/>
      <c r="R88" s="43"/>
      <c r="S88" s="43"/>
      <c r="T88" s="43"/>
      <c r="U88" s="131"/>
      <c r="V88" s="132"/>
      <c r="W88" s="132"/>
      <c r="X88" s="132"/>
      <c r="Y88" s="132"/>
      <c r="Z88" s="132"/>
      <c r="AA88" s="132"/>
      <c r="AB88" s="132"/>
      <c r="AC88" s="132"/>
      <c r="AD88" s="133"/>
      <c r="AE88" s="2"/>
      <c r="AG88" s="131"/>
      <c r="AH88" s="132"/>
      <c r="AI88" s="132"/>
      <c r="AJ88" s="132"/>
      <c r="AK88" s="133"/>
      <c r="AL88" s="9"/>
      <c r="AM88" s="27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</row>
    <row r="89" spans="2:106" ht="12.75">
      <c r="B89" s="183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84"/>
      <c r="R89" s="43"/>
      <c r="S89" s="43"/>
      <c r="T89" s="43"/>
      <c r="U89" s="131"/>
      <c r="V89" s="132"/>
      <c r="W89" s="132"/>
      <c r="X89" s="132"/>
      <c r="Y89" s="132"/>
      <c r="Z89" s="132"/>
      <c r="AA89" s="132"/>
      <c r="AB89" s="132"/>
      <c r="AC89" s="132"/>
      <c r="AD89" s="133"/>
      <c r="AE89" s="2"/>
      <c r="AG89" s="131"/>
      <c r="AH89" s="132"/>
      <c r="AI89" s="132"/>
      <c r="AJ89" s="132"/>
      <c r="AK89" s="133"/>
      <c r="AL89" s="9"/>
      <c r="AM89" s="27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</row>
    <row r="90" spans="2:106" ht="12.75">
      <c r="B90" s="185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86"/>
      <c r="R90" s="43"/>
      <c r="S90" s="43"/>
      <c r="T90" s="43"/>
      <c r="U90" s="131"/>
      <c r="V90" s="132"/>
      <c r="W90" s="132"/>
      <c r="X90" s="132"/>
      <c r="Y90" s="132"/>
      <c r="Z90" s="132"/>
      <c r="AA90" s="132"/>
      <c r="AB90" s="132"/>
      <c r="AC90" s="132"/>
      <c r="AD90" s="133"/>
      <c r="AE90" s="2"/>
      <c r="AG90" s="178"/>
      <c r="AH90" s="103"/>
      <c r="AI90" s="103"/>
      <c r="AJ90" s="103"/>
      <c r="AK90" s="179"/>
      <c r="AL90" s="9"/>
      <c r="AM90" s="27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</row>
    <row r="91" spans="2:106" ht="13.5" thickBot="1">
      <c r="B91" s="169" t="s">
        <v>27</v>
      </c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1"/>
      <c r="R91" s="2"/>
      <c r="S91" s="2"/>
      <c r="T91" s="2"/>
      <c r="U91" s="134"/>
      <c r="V91" s="135"/>
      <c r="W91" s="135"/>
      <c r="X91" s="135"/>
      <c r="Y91" s="135"/>
      <c r="Z91" s="135"/>
      <c r="AA91" s="135"/>
      <c r="AB91" s="135"/>
      <c r="AC91" s="135"/>
      <c r="AD91" s="136"/>
      <c r="AE91" s="2"/>
      <c r="AG91" s="175" t="s">
        <v>102</v>
      </c>
      <c r="AH91" s="176"/>
      <c r="AI91" s="176"/>
      <c r="AJ91" s="176"/>
      <c r="AK91" s="177"/>
      <c r="AL91" s="9"/>
      <c r="AM91" s="27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</row>
    <row r="92" spans="2:106" ht="12.75">
      <c r="B92" s="41" t="s">
        <v>53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27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</row>
    <row r="93" spans="3:106" ht="15">
      <c r="C93" s="9"/>
      <c r="D93" s="9"/>
      <c r="E93" s="9"/>
      <c r="F93" s="9"/>
      <c r="G93" s="9"/>
      <c r="H93" s="9"/>
      <c r="I93" s="9"/>
      <c r="J93" s="40" t="s">
        <v>28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27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</row>
    <row r="94" spans="3:106" ht="12.7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27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</row>
    <row r="95" spans="3:106" ht="12.7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27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</row>
    <row r="96" spans="3:106" ht="12.7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27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</row>
    <row r="97" spans="3:106" ht="12.7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27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</row>
    <row r="98" spans="3:106" ht="12.7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27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</row>
    <row r="99" spans="3:106" ht="12.7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27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</row>
    <row r="100" spans="3:106" ht="12.7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27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</row>
    <row r="101" spans="3:106" ht="12.7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27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</row>
    <row r="102" spans="3:106" ht="12.7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27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</row>
    <row r="103" spans="3:106" ht="12.7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27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</row>
    <row r="104" spans="3:106" ht="12.7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27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</row>
    <row r="105" spans="3:106" ht="12.7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27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</row>
    <row r="106" spans="3:106" ht="12.7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27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</row>
    <row r="107" spans="3:106" ht="12.7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27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</row>
    <row r="108" spans="3:106" ht="12.7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27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</row>
    <row r="109" spans="3:106" ht="12.7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27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</row>
    <row r="110" spans="3:106" ht="12.7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27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</row>
    <row r="111" spans="3:106" ht="12.7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27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</row>
    <row r="112" spans="3:106" ht="12.7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27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</row>
    <row r="113" spans="3:106" ht="12.7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27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</row>
    <row r="114" spans="3:106" ht="12.7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27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</row>
    <row r="115" spans="3:106" ht="12.7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27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</row>
    <row r="116" spans="3:106" ht="12.7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27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</row>
    <row r="117" spans="3:106" ht="12.7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27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</row>
    <row r="118" spans="3:106" ht="12.7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27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</row>
    <row r="119" spans="3:106" ht="12.7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27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</row>
    <row r="120" spans="3:106" ht="12.7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27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</row>
    <row r="121" spans="3:106" ht="12.7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27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</row>
    <row r="122" spans="3:106" ht="12.7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27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</row>
    <row r="123" spans="3:106" ht="12.7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27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</row>
    <row r="124" spans="3:106" ht="12.7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27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</row>
    <row r="125" spans="3:106" ht="12.7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27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</row>
    <row r="126" spans="3:106" ht="12.7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27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</row>
    <row r="127" spans="3:106" ht="12.7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27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</row>
    <row r="128" spans="3:106" ht="12.7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27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</row>
    <row r="129" spans="3:106" ht="12.7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27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</row>
    <row r="130" spans="3:106" ht="12.7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27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</row>
    <row r="131" spans="3:106" ht="12.7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27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</row>
    <row r="132" spans="3:106" ht="12.7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27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</row>
    <row r="133" spans="3:106" ht="12.7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27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</row>
    <row r="134" spans="3:106" ht="12.7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27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</row>
    <row r="135" spans="3:106" ht="12.7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27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</row>
    <row r="136" spans="3:106" ht="12.7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27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</row>
    <row r="137" spans="3:106" ht="12.7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27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</row>
    <row r="138" spans="3:106" ht="12.7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27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</row>
    <row r="139" spans="3:106" ht="12.7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27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</row>
    <row r="140" spans="3:106" ht="12.7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27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</row>
    <row r="141" spans="3:106" ht="12.7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27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</row>
    <row r="142" spans="3:106" ht="12.7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27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</row>
    <row r="143" spans="3:106" ht="12.7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27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</row>
    <row r="144" spans="3:106" ht="12.7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27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</row>
    <row r="145" spans="3:106" ht="12.7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27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</row>
    <row r="146" spans="3:106" ht="12.7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27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</row>
    <row r="147" spans="3:106" ht="12.7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27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</row>
    <row r="148" spans="3:106" ht="12.7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27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</row>
    <row r="149" spans="3:106" ht="12.7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27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</row>
    <row r="150" spans="3:106" ht="12.7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27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</row>
    <row r="151" spans="3:106" ht="12.7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27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</row>
    <row r="152" spans="3:106" ht="12.7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27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</row>
    <row r="153" spans="3:106" ht="12.7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27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</row>
    <row r="154" spans="3:106" ht="12.7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27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</row>
    <row r="155" spans="3:106" ht="12.7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27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</row>
    <row r="156" spans="3:106" ht="12.7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27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</row>
    <row r="157" spans="3:106" ht="12.7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27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</row>
    <row r="158" spans="3:106" ht="12.7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27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</row>
    <row r="159" spans="3:106" ht="12.7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27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</row>
    <row r="160" spans="3:106" ht="12.7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27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</row>
    <row r="161" spans="3:106" ht="12.7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27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</row>
    <row r="162" spans="3:106" ht="12.7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27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</row>
    <row r="163" spans="3:106" ht="12.7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27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</row>
    <row r="164" spans="3:106" ht="12.7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27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</row>
    <row r="165" spans="3:106" ht="12.7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27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</row>
    <row r="166" spans="3:106" ht="12.7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27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</row>
    <row r="167" spans="3:106" ht="12.7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27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</row>
    <row r="168" spans="3:106" ht="12.7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27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</row>
    <row r="169" spans="3:106" ht="12.7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27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</row>
    <row r="170" spans="3:106" ht="12.7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27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</row>
    <row r="171" spans="3:106" ht="12.7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27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</row>
    <row r="172" spans="3:106" ht="12.7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27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</row>
    <row r="173" spans="3:106" ht="12.7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27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</row>
    <row r="174" spans="3:106" ht="12.7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27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</row>
    <row r="175" spans="3:106" ht="12.7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27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</row>
    <row r="176" spans="3:106" ht="12.7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27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</row>
    <row r="177" spans="3:106" ht="12.7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27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</row>
    <row r="178" spans="3:106" ht="12.7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27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</row>
    <row r="179" spans="3:106" ht="12.7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27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</row>
    <row r="180" spans="3:106" ht="12.7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27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</row>
    <row r="181" spans="3:106" ht="12.7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27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</row>
    <row r="182" spans="3:106" ht="12.7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27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</row>
    <row r="183" spans="3:106" ht="12.7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27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</row>
    <row r="184" spans="3:106" ht="12.7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27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</row>
    <row r="185" spans="3:106" ht="12.7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27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</row>
    <row r="186" spans="3:106" ht="12.7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27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</row>
    <row r="187" spans="3:106" ht="12.7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27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</row>
    <row r="188" spans="3:106" ht="12.7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27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</row>
    <row r="189" spans="3:106" ht="12.7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27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</row>
    <row r="190" spans="3:106" ht="12.7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27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</row>
    <row r="191" spans="3:106" ht="12.7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27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</row>
    <row r="192" spans="3:106" ht="12.7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27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</row>
    <row r="193" spans="3:106" ht="12.7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27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</row>
    <row r="194" spans="3:106" ht="12.7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27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</row>
    <row r="195" spans="3:106" ht="12.7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27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</row>
    <row r="196" spans="3:106" ht="12.7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27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</row>
    <row r="197" spans="3:106" ht="12.7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27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</row>
    <row r="198" spans="3:106" ht="12.7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27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</row>
    <row r="199" spans="3:106" ht="12.7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27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</row>
    <row r="200" spans="3:106" ht="12.7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27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</row>
    <row r="201" spans="3:106" ht="12.7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27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</row>
    <row r="202" spans="3:106" ht="12.7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27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</row>
    <row r="203" spans="3:106" ht="12.7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27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</row>
    <row r="204" spans="3:106" ht="12.7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27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</row>
    <row r="205" spans="3:106" ht="12.7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27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</row>
    <row r="206" spans="3:106" ht="12.7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27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</row>
    <row r="207" spans="3:106" ht="12.7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27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</row>
    <row r="208" spans="3:106" ht="12.7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27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</row>
    <row r="209" spans="3:106" ht="12.7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27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</row>
    <row r="210" spans="3:106" ht="12.7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27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</row>
    <row r="211" spans="3:106" ht="12.7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27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</row>
    <row r="212" spans="3:106" ht="12.7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27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</row>
    <row r="213" spans="3:106" ht="12.7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27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</row>
    <row r="214" spans="3:106" ht="12.7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27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</row>
    <row r="215" spans="3:106" ht="12.7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27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</row>
    <row r="216" spans="3:106" ht="12.7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27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</row>
    <row r="217" spans="3:106" ht="12.7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27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</row>
    <row r="218" spans="3:106" ht="12.7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27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</row>
    <row r="219" spans="3:106" ht="12.7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27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</row>
    <row r="220" spans="3:106" ht="12.7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27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</row>
    <row r="221" spans="3:106" ht="12.7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27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</row>
    <row r="222" spans="3:106" ht="12.7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27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</row>
    <row r="223" spans="3:106" ht="12.7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27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</row>
    <row r="224" spans="3:106" ht="12.7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27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</row>
    <row r="225" spans="3:106" ht="12.7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27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</row>
    <row r="226" spans="3:106" ht="12.7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27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</row>
    <row r="227" spans="3:106" ht="12.7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27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</row>
    <row r="228" spans="3:106" ht="12.7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27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</row>
    <row r="229" spans="3:106" ht="12.7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27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</row>
    <row r="230" spans="3:106" ht="12.7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27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</row>
    <row r="231" spans="3:106" ht="12.7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27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</row>
    <row r="232" spans="3:106" ht="12.7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27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</row>
    <row r="233" spans="3:106" ht="12.7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27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</row>
    <row r="234" spans="3:106" ht="12.7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27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</row>
    <row r="235" spans="3:106" ht="12.7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27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</row>
    <row r="236" spans="3:106" ht="12.7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27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</row>
    <row r="237" spans="3:106" ht="12.7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27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</row>
    <row r="238" spans="3:106" ht="12.7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27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</row>
    <row r="239" spans="3:106" ht="12.7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27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</row>
    <row r="240" spans="3:106" ht="12.7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27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</row>
    <row r="241" spans="3:106" ht="12.7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27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</row>
    <row r="242" spans="3:106" ht="12.7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27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</row>
    <row r="243" spans="3:106" ht="12.7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27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</row>
    <row r="244" spans="3:106" ht="12.7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27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</row>
    <row r="245" spans="3:106" ht="12.7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27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</row>
    <row r="246" spans="3:106" ht="12.7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27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</row>
    <row r="247" spans="3:106" ht="12.7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27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</row>
    <row r="248" spans="3:106" ht="12.7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27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</row>
    <row r="249" spans="3:106" ht="12.7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27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</row>
    <row r="250" spans="3:106" ht="12.7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27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</row>
    <row r="251" spans="3:106" ht="12.7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27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</row>
    <row r="252" spans="3:106" ht="12.7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27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</row>
    <row r="253" spans="3:106" ht="12.7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27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</row>
    <row r="254" spans="3:106" ht="12.7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27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</row>
    <row r="255" spans="3:106" ht="12.7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27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</row>
    <row r="256" spans="3:106" ht="12.7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27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</row>
    <row r="257" spans="3:106" ht="12.7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27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</row>
    <row r="258" spans="3:106" ht="12.7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27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</row>
    <row r="259" spans="3:106" ht="12.7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27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</row>
    <row r="260" spans="3:106" ht="12.7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27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</row>
    <row r="261" spans="3:106" ht="12.7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27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</row>
    <row r="262" spans="3:106" ht="12.7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27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</row>
    <row r="263" spans="3:106" ht="12.7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27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</row>
    <row r="264" spans="3:106" ht="12.7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27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</row>
    <row r="265" spans="3:106" ht="12.7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27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</row>
    <row r="266" spans="3:106" ht="12.7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27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</row>
    <row r="267" spans="3:106" ht="12.7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27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</row>
    <row r="268" spans="3:106" ht="12.7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27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</row>
    <row r="269" spans="3:106" ht="12.7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27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</row>
    <row r="270" spans="3:106" ht="12.7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27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</row>
    <row r="271" spans="3:106" ht="12.7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27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</row>
    <row r="272" spans="3:106" ht="12.7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27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</row>
    <row r="273" spans="3:106" ht="12.7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27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</row>
    <row r="274" spans="3:106" ht="12.7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27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</row>
    <row r="275" spans="3:106" ht="12.7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27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</row>
    <row r="276" spans="3:106" ht="12.7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27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</row>
    <row r="277" spans="3:106" ht="12.7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27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</row>
    <row r="278" spans="3:106" ht="12.7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27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</row>
    <row r="279" spans="3:106" ht="12.7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27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</row>
    <row r="280" spans="3:106" ht="12.7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27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</row>
    <row r="281" spans="3:106" ht="12.7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27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</row>
    <row r="282" spans="3:106" ht="12.7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27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</row>
    <row r="283" spans="3:106" ht="12.7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27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</row>
    <row r="284" spans="3:106" ht="12.7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27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</row>
    <row r="285" spans="3:106" ht="12.7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27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</row>
    <row r="286" spans="3:106" ht="12.7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27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</row>
    <row r="287" spans="3:106" ht="12.7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27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</row>
    <row r="288" spans="3:106" ht="12.7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27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</row>
    <row r="289" spans="3:106" ht="12.7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27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</row>
    <row r="290" spans="3:106" ht="12.7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27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</row>
    <row r="291" spans="3:106" ht="12.7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27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</row>
    <row r="292" spans="3:106" ht="12.7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27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</row>
    <row r="293" spans="3:106" ht="12.7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27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</row>
    <row r="294" spans="3:106" ht="12.7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27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</row>
    <row r="295" spans="3:106" ht="12.7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27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</row>
    <row r="296" spans="3:106" ht="12.7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27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</row>
    <row r="297" spans="3:106" ht="12.7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27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</row>
    <row r="298" spans="3:106" ht="12.7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27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</row>
    <row r="299" spans="3:106" ht="12.7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27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</row>
    <row r="300" spans="3:106" ht="12.7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27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</row>
    <row r="301" spans="3:106" ht="12.7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27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</row>
    <row r="302" spans="3:106" ht="12.7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27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</row>
    <row r="303" spans="3:106" ht="12.7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27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</row>
    <row r="304" spans="3:106" ht="12.7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27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</row>
    <row r="305" spans="3:106" ht="12.7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27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</row>
    <row r="306" spans="3:106" ht="12.7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27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</row>
    <row r="307" spans="3:106" ht="12.7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27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</row>
    <row r="308" spans="3:106" ht="12.7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27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</row>
    <row r="309" spans="3:106" ht="12.7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27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</row>
    <row r="310" spans="3:106" ht="12.7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27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</row>
    <row r="311" spans="3:106" ht="12.7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27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</row>
    <row r="312" spans="3:106" ht="12.7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27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</row>
    <row r="313" spans="3:106" ht="12.7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27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</row>
    <row r="314" spans="3:106" ht="12.7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27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</row>
    <row r="315" spans="3:106" ht="12.7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27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</row>
    <row r="316" spans="3:106" ht="12.7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27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</row>
    <row r="317" spans="3:106" ht="12.7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27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</row>
    <row r="318" spans="3:106" ht="12.7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27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</row>
    <row r="319" spans="3:106" ht="12.7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27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</row>
    <row r="320" spans="3:106" ht="12.7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27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</row>
    <row r="321" spans="3:106" ht="12.7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27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</row>
    <row r="322" spans="3:106" ht="12.7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27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</row>
    <row r="323" spans="3:106" ht="12.7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27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</row>
    <row r="324" spans="3:106" ht="12.7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27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</row>
    <row r="325" spans="3:106" ht="12.7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27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</row>
    <row r="326" spans="3:106" ht="12.7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27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</row>
    <row r="327" spans="3:106" ht="12.7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27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</row>
    <row r="328" spans="3:106" ht="12.7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27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</row>
    <row r="329" spans="3:106" ht="12.7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27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</row>
    <row r="330" spans="3:106" ht="12.7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27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</row>
    <row r="331" spans="3:106" ht="12.7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27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</row>
    <row r="332" spans="3:106" ht="12.7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27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</row>
    <row r="333" spans="3:106" ht="12.7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27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</row>
    <row r="334" spans="3:106" ht="12.7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27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</row>
    <row r="335" spans="3:106" ht="12.7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27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</row>
    <row r="336" spans="3:106" ht="12.7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27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</row>
    <row r="337" spans="3:106" ht="12.7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27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</row>
    <row r="338" spans="3:106" ht="12.7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27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</row>
    <row r="339" spans="3:106" ht="12.7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27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</row>
    <row r="340" spans="3:106" ht="12.7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27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</row>
    <row r="341" spans="3:106" ht="12.7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27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</row>
    <row r="342" spans="3:106" ht="12.7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27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</row>
    <row r="343" spans="3:106" ht="12.7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27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</row>
    <row r="344" spans="3:106" ht="12.7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27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</row>
    <row r="345" spans="3:106" ht="12.7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27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</row>
    <row r="346" spans="3:106" ht="12.7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27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</row>
    <row r="347" spans="3:106" ht="12.7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27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</row>
    <row r="348" spans="3:106" ht="12.7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27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</row>
    <row r="349" spans="3:106" ht="12.7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27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</row>
    <row r="350" spans="3:106" ht="12.7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27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</row>
    <row r="351" spans="3:106" ht="12.7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27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</row>
    <row r="352" spans="3:106" ht="12.7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27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</row>
    <row r="353" spans="3:106" ht="12.7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27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</row>
    <row r="354" spans="3:106" ht="12.7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27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</row>
    <row r="355" spans="3:106" ht="12.7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27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</row>
    <row r="356" spans="3:106" ht="12.7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27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</row>
    <row r="357" spans="3:106" ht="12.7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27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</row>
    <row r="358" spans="3:106" ht="12.7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27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</row>
    <row r="359" spans="3:106" ht="12.7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27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</row>
    <row r="360" spans="3:106" ht="12.7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27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</row>
    <row r="361" spans="3:106" ht="12.7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27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</row>
    <row r="362" spans="3:106" ht="12.7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27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</row>
    <row r="363" spans="3:106" ht="12.7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27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</row>
    <row r="364" spans="3:106" ht="12.7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27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</row>
    <row r="365" spans="3:106" ht="12.7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27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</row>
    <row r="366" spans="3:106" ht="12.7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27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</row>
    <row r="367" spans="3:106" ht="12.7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27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</row>
    <row r="368" spans="3:106" ht="12.7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27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</row>
    <row r="369" spans="3:106" ht="12.7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27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</row>
    <row r="370" spans="3:106" ht="12.7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27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</row>
    <row r="371" spans="3:106" ht="12.7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27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</row>
    <row r="372" spans="3:106" ht="12.7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27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</row>
    <row r="373" spans="3:106" ht="12.7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27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</row>
    <row r="374" spans="3:106" ht="12.7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27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</row>
    <row r="375" spans="3:106" ht="12.7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27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</row>
    <row r="376" spans="3:106" ht="12.7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27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</row>
    <row r="377" spans="3:106" ht="12.7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27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</row>
    <row r="378" spans="3:106" ht="12.7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27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</row>
    <row r="379" spans="3:106" ht="12.7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27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</row>
    <row r="380" spans="3:106" ht="12.7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27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</row>
    <row r="381" spans="3:106" ht="12.7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27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</row>
    <row r="382" spans="3:106" ht="12.7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27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</row>
    <row r="383" spans="3:106" ht="12.7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27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</row>
    <row r="384" spans="3:106" ht="12.7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27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</row>
    <row r="385" spans="3:106" ht="12.7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27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</row>
    <row r="386" spans="3:106" ht="12.7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27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</row>
    <row r="387" spans="3:106" ht="12.7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27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</row>
    <row r="388" spans="3:106" ht="12.7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27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</row>
    <row r="389" spans="3:106" ht="12.7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27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</row>
    <row r="390" spans="3:106" ht="12.7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27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</row>
    <row r="391" spans="3:106" ht="12.7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27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</row>
    <row r="392" spans="3:106" ht="12.7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27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</row>
    <row r="393" spans="3:106" ht="12.7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27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</row>
    <row r="394" spans="3:106" ht="12.7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27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</row>
    <row r="395" spans="3:106" ht="12.7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27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</row>
    <row r="396" spans="3:106" ht="12.7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27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</row>
    <row r="397" spans="3:106" ht="12.7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27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</row>
    <row r="398" spans="3:106" ht="12.7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27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</row>
    <row r="399" spans="3:106" ht="12.7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27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</row>
    <row r="400" spans="3:106" ht="12.7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27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</row>
    <row r="401" spans="3:106" ht="12.7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27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</row>
    <row r="402" spans="3:106" ht="12.7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27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</row>
    <row r="403" spans="3:106" ht="12.7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27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</row>
    <row r="404" spans="3:106" ht="12.7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27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</row>
    <row r="405" spans="3:106" ht="12.7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27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</row>
    <row r="406" spans="3:106" ht="12.7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27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</row>
    <row r="407" spans="3:106" ht="12.7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27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</row>
    <row r="408" spans="3:106" ht="12.7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27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</row>
    <row r="409" spans="3:106" ht="12.7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27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</row>
    <row r="410" spans="3:106" ht="12.7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27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</row>
    <row r="411" spans="3:106" ht="12.7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27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</row>
    <row r="412" spans="3:106" ht="12.7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27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</row>
    <row r="413" spans="3:106" ht="12.7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27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</row>
    <row r="414" spans="3:106" ht="12.7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27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</row>
    <row r="415" spans="3:106" ht="12.7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27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</row>
    <row r="416" spans="3:106" ht="12.7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27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</row>
    <row r="417" spans="3:106" ht="12.7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27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</row>
    <row r="418" spans="3:106" ht="12.7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27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</row>
    <row r="419" spans="3:106" ht="12.7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27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</row>
    <row r="420" spans="3:106" ht="12.7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27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</row>
    <row r="421" spans="3:106" ht="12.7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27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</row>
    <row r="422" spans="3:106" ht="12.7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27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</row>
    <row r="423" spans="3:106" ht="12.7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27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</row>
    <row r="424" spans="3:106" ht="12.7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27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</row>
    <row r="425" spans="3:106" ht="12.7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27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</row>
    <row r="426" spans="3:106" ht="12.7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27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</row>
    <row r="427" spans="3:106" ht="12.7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27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</row>
    <row r="428" spans="3:106" ht="12.7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27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</row>
    <row r="429" spans="3:106" ht="12.7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27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</row>
    <row r="430" spans="3:106" ht="12.7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27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</row>
    <row r="431" spans="3:106" ht="12.7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27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</row>
    <row r="432" spans="3:106" ht="12.7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27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</row>
    <row r="433" spans="3:106" ht="12.7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27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</row>
    <row r="434" spans="3:106" ht="12.7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27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</row>
    <row r="435" spans="3:106" ht="12.7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27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</row>
    <row r="436" spans="3:106" ht="12.7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27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</row>
    <row r="437" spans="3:106" ht="12.7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27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</row>
    <row r="438" spans="3:106" ht="12.7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27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</row>
    <row r="439" spans="3:106" ht="12.7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27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</row>
    <row r="440" spans="3:106" ht="12.7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27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</row>
    <row r="441" spans="3:106" ht="12.7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27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</row>
    <row r="442" spans="3:106" ht="12.7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27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</row>
    <row r="443" spans="3:106" ht="12.7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27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</row>
    <row r="444" spans="3:106" ht="12.7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27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</row>
    <row r="445" spans="3:106" ht="12.7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27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</row>
    <row r="446" spans="3:106" ht="12.7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27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</row>
    <row r="447" spans="3:106" ht="12.7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27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</row>
    <row r="448" spans="3:106" ht="12.7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27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</row>
    <row r="449" spans="3:106" ht="12.7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27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</row>
    <row r="450" spans="3:106" ht="12.7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27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</row>
    <row r="451" spans="3:106" ht="12.7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27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</row>
    <row r="452" spans="3:106" ht="12.7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27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</row>
    <row r="453" spans="3:106" ht="12.7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27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</row>
    <row r="454" spans="3:106" ht="12.7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27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</row>
    <row r="455" spans="3:106" ht="12.7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27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</row>
    <row r="456" spans="3:106" ht="12.7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27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</row>
    <row r="457" spans="3:106" ht="12.7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27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</row>
    <row r="458" spans="3:106" ht="12.7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27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</row>
    <row r="459" spans="3:106" ht="12.7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27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</row>
    <row r="460" spans="3:106" ht="12.7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27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</row>
    <row r="461" spans="3:106" ht="12.7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27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</row>
    <row r="462" spans="3:106" ht="12.7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27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</row>
    <row r="463" spans="3:106" ht="12.7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27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</row>
    <row r="464" spans="3:106" ht="12.7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27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</row>
    <row r="465" spans="3:106" ht="12.7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27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</row>
    <row r="466" spans="3:106" ht="12.7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27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</row>
    <row r="467" spans="3:106" ht="12.7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27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</row>
    <row r="468" spans="3:106" ht="12.7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27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</row>
    <row r="469" spans="3:106" ht="12.7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27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</row>
    <row r="470" spans="3:106" ht="12.7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27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</row>
    <row r="471" spans="3:106" ht="12.7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27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</row>
    <row r="472" spans="3:106" ht="12.7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27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</row>
    <row r="473" spans="3:106" ht="12.7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27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</row>
    <row r="474" spans="3:106" ht="12.7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27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</row>
    <row r="475" spans="3:106" ht="12.7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27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</row>
    <row r="476" spans="3:106" ht="12.7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27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</row>
    <row r="477" spans="3:106" ht="12.7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27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</row>
    <row r="478" spans="3:106" ht="12.7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27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</row>
    <row r="479" spans="3:106" ht="12.7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27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</row>
    <row r="480" spans="3:106" ht="12.7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27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</row>
    <row r="481" spans="3:106" ht="12.7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27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</row>
    <row r="482" spans="3:106" ht="12.7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27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</row>
    <row r="483" spans="3:106" ht="12.7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27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</row>
    <row r="484" spans="3:106" ht="12.7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27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</row>
    <row r="485" spans="3:106" ht="12.7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27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</row>
    <row r="486" spans="3:106" ht="12.7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27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</row>
    <row r="487" spans="3:106" ht="12.7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27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</row>
    <row r="488" spans="3:106" ht="12.7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27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</row>
    <row r="489" spans="3:106" ht="12.7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27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</row>
    <row r="490" spans="3:106" ht="12.7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27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</row>
    <row r="491" spans="3:106" ht="12.7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27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</row>
    <row r="492" spans="3:106" ht="12.7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27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</row>
    <row r="493" spans="3:106" ht="12.7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27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</row>
    <row r="494" spans="3:106" ht="12.7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27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</row>
    <row r="495" spans="3:106" ht="12.7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27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</row>
    <row r="496" spans="3:106" ht="12.7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27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</row>
    <row r="497" spans="3:106" ht="12.7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27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</row>
    <row r="498" spans="3:106" ht="12.7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27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</row>
    <row r="499" spans="3:106" ht="12.7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27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</row>
    <row r="500" spans="3:106" ht="12.7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27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</row>
    <row r="501" spans="3:106" ht="12.7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27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</row>
    <row r="502" spans="3:106" ht="12.7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27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</row>
    <row r="503" spans="3:106" ht="12.7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27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</row>
    <row r="504" spans="3:106" ht="12.7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27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</row>
    <row r="505" spans="3:106" ht="12.7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27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</row>
    <row r="506" spans="3:106" ht="12.7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27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</row>
    <row r="507" spans="3:106" ht="12.7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27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</row>
    <row r="508" spans="3:106" ht="12.7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27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</row>
    <row r="509" spans="3:106" ht="12.7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27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</row>
    <row r="510" spans="3:106" ht="12.7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27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</row>
    <row r="511" spans="3:106" ht="12.7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27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</row>
    <row r="512" spans="3:106" ht="12.7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27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</row>
    <row r="513" spans="3:106" ht="12.7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27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</row>
    <row r="514" spans="3:106" ht="12.7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27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</row>
    <row r="515" spans="3:106" ht="12.7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27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</row>
    <row r="516" spans="3:106" ht="12.7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27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</row>
    <row r="517" spans="3:106" ht="12.7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27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</row>
    <row r="518" spans="3:106" ht="12.7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27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</row>
    <row r="519" spans="3:106" ht="12.7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27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</row>
    <row r="520" spans="3:106" ht="12.7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27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</row>
    <row r="521" spans="3:106" ht="12.7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27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</row>
    <row r="522" spans="3:106" ht="12.7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27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</row>
    <row r="523" spans="3:106" ht="12.7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27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</row>
    <row r="524" spans="3:106" ht="12.7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27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</row>
    <row r="525" spans="3:106" ht="12.7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27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</row>
    <row r="526" spans="3:106" ht="12.7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27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</row>
    <row r="527" spans="3:106" ht="12.7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27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</row>
    <row r="528" spans="3:106" ht="12.7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27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</row>
    <row r="529" spans="3:106" ht="12.7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27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</row>
    <row r="530" spans="3:106" ht="12.7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27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</row>
    <row r="531" spans="3:106" ht="12.7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27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</row>
    <row r="532" spans="3:106" ht="12.7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27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</row>
    <row r="533" spans="3:106" ht="12.7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27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</row>
    <row r="534" spans="3:106" ht="12.7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27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</row>
    <row r="535" spans="3:106" ht="12.7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27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</row>
    <row r="536" spans="3:106" ht="12.7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27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</row>
    <row r="537" spans="3:106" ht="12.7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27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</row>
    <row r="538" spans="3:106" ht="12.7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27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</row>
    <row r="539" spans="3:106" ht="12.7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27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</row>
    <row r="540" spans="3:106" ht="12.7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27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</row>
    <row r="541" spans="3:106" ht="12.7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27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</row>
    <row r="542" spans="3:106" ht="12.7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27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</row>
    <row r="543" spans="3:106" ht="12.7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27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</row>
    <row r="544" spans="3:106" ht="12.7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27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</row>
    <row r="545" spans="3:106" ht="12.7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27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</row>
    <row r="546" spans="3:106" ht="12.7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27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</row>
    <row r="547" spans="3:106" ht="12.7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27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</row>
    <row r="548" spans="3:106" ht="12.7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27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</row>
    <row r="549" spans="3:106" ht="12.7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27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</row>
    <row r="550" spans="3:106" ht="12.7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27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</row>
    <row r="551" spans="3:106" ht="12.7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27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</row>
    <row r="552" spans="3:106" ht="12.7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27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</row>
    <row r="553" spans="3:106" ht="12.7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27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</row>
    <row r="554" spans="3:106" ht="12.7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27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</row>
    <row r="555" spans="3:106" ht="12.7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27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</row>
    <row r="556" spans="3:106" ht="12.7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27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</row>
    <row r="557" spans="3:106" ht="12.7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27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</row>
    <row r="558" spans="3:106" ht="12.7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27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</row>
    <row r="559" spans="3:106" ht="12.7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27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</row>
    <row r="560" spans="3:106" ht="12.7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27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</row>
    <row r="561" spans="3:106" ht="12.7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27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</row>
    <row r="562" spans="3:106" ht="12.7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27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</row>
    <row r="563" spans="3:106" ht="12.7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27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</row>
    <row r="564" spans="3:106" ht="12.7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27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</row>
    <row r="565" spans="3:106" ht="12.7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27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</row>
    <row r="566" spans="3:106" ht="12.7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27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</row>
    <row r="567" spans="3:106" ht="12.7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27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</row>
    <row r="568" spans="3:106" ht="12.7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27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</row>
    <row r="569" spans="3:106" ht="12.7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27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</row>
    <row r="570" spans="3:106" ht="12.7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27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</row>
    <row r="571" spans="3:106" ht="12.7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27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</row>
    <row r="572" spans="3:106" ht="12.7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27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</row>
    <row r="573" spans="3:106" ht="12.7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27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</row>
    <row r="574" spans="3:106" ht="12.7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27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</row>
    <row r="575" spans="3:106" ht="12.7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27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</row>
    <row r="576" spans="3:106" ht="12.7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27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</row>
    <row r="577" spans="3:106" ht="12.7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27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</row>
    <row r="578" spans="3:106" ht="12.7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27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</row>
    <row r="579" spans="3:106" ht="12.7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27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</row>
    <row r="580" spans="3:106" ht="12.7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27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</row>
    <row r="581" spans="3:106" ht="12.7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27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</row>
    <row r="582" spans="3:106" ht="12.7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27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</row>
    <row r="583" spans="3:106" ht="12.7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27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</row>
    <row r="584" spans="3:106" ht="12.7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27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</row>
    <row r="585" spans="3:106" ht="12.7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27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</row>
    <row r="586" spans="3:106" ht="12.7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27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</row>
    <row r="587" spans="3:106" ht="12.7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27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</row>
    <row r="588" spans="3:106" ht="12.7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27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</row>
    <row r="589" spans="3:106" ht="12.7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27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</row>
    <row r="590" spans="3:106" ht="12.7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27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</row>
    <row r="591" spans="3:106" ht="12.7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27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</row>
    <row r="592" spans="3:106" ht="12.7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27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</row>
    <row r="593" spans="3:106" ht="12.7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27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</row>
    <row r="594" spans="3:106" ht="12.7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27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</row>
    <row r="595" spans="3:106" ht="12.7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27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</row>
    <row r="596" spans="3:106" ht="12.7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27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</row>
    <row r="597" spans="3:106" ht="12.7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27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</row>
    <row r="598" spans="3:106" ht="12.7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27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</row>
    <row r="599" spans="3:106" ht="12.7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27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</row>
    <row r="600" spans="3:106" ht="12.75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27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</row>
    <row r="601" spans="3:106" ht="12.75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27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</row>
    <row r="602" spans="3:106" ht="12.75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27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</row>
    <row r="603" spans="3:106" ht="12.75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27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</row>
    <row r="604" spans="3:106" ht="12.75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27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</row>
    <row r="605" spans="3:106" ht="12.75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27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</row>
    <row r="606" spans="3:106" ht="12.75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27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</row>
    <row r="607" spans="3:106" ht="12.75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27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</row>
    <row r="608" spans="3:106" ht="12.75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27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</row>
    <row r="609" spans="3:106" ht="12.75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27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</row>
    <row r="610" spans="3:106" ht="12.75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27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</row>
    <row r="611" spans="3:106" ht="12.75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27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</row>
    <row r="612" spans="3:106" ht="12.75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27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</row>
    <row r="613" spans="3:106" ht="12.75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27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</row>
    <row r="614" spans="3:106" ht="12.75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27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</row>
    <row r="615" spans="3:106" ht="12.75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27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</row>
    <row r="616" spans="3:106" ht="12.75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27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</row>
    <row r="617" spans="3:106" ht="12.75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27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</row>
    <row r="618" spans="3:106" ht="12.75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27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</row>
    <row r="619" spans="3:106" ht="12.75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27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</row>
    <row r="620" spans="3:106" ht="12.75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27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</row>
    <row r="621" spans="3:106" ht="12.75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27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</row>
    <row r="622" spans="3:106" ht="12.75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27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</row>
    <row r="623" spans="3:106" ht="12.75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27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</row>
    <row r="624" spans="3:106" ht="12.75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27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</row>
    <row r="625" spans="3:106" ht="12.75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27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</row>
    <row r="626" spans="3:106" ht="12.75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27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</row>
    <row r="627" spans="3:106" ht="12.75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27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</row>
    <row r="628" spans="3:106" ht="12.75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27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</row>
    <row r="629" spans="3:106" ht="12.75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27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</row>
    <row r="630" spans="3:106" ht="12.75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27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</row>
    <row r="631" spans="3:106" ht="12.75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27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</row>
    <row r="632" spans="3:106" ht="12.75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27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</row>
    <row r="633" spans="3:106" ht="12.75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27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</row>
    <row r="634" spans="3:106" ht="12.75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27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</row>
    <row r="635" spans="3:106" ht="12.75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27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</row>
    <row r="636" spans="3:106" ht="12.75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27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</row>
    <row r="637" spans="3:106" ht="12.75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27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</row>
    <row r="638" spans="3:106" ht="12.75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27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</row>
    <row r="639" spans="3:106" ht="12.75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27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</row>
    <row r="640" spans="3:106" ht="12.75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27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</row>
    <row r="641" spans="3:106" ht="12.75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27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</row>
    <row r="642" spans="3:106" ht="12.75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27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</row>
    <row r="643" spans="3:106" ht="12.75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27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</row>
    <row r="644" spans="3:106" ht="12.75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27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</row>
    <row r="645" spans="3:106" ht="12.75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27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</row>
    <row r="646" spans="3:106" ht="12.75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27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</row>
    <row r="647" spans="3:106" ht="12.75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27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</row>
    <row r="648" spans="3:106" ht="12.75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27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</row>
    <row r="649" spans="3:106" ht="12.75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27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</row>
    <row r="650" spans="3:106" ht="12.75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27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</row>
    <row r="651" spans="3:106" ht="12.75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27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</row>
    <row r="652" spans="3:106" ht="12.75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27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</row>
    <row r="653" spans="3:106" ht="12.75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27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</row>
    <row r="654" spans="3:106" ht="12.75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27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</row>
    <row r="655" spans="3:106" ht="12.75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27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</row>
    <row r="656" spans="3:106" ht="12.75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27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</row>
    <row r="657" spans="3:106" ht="12.75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27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</row>
    <row r="658" spans="3:106" ht="12.75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27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</row>
    <row r="659" spans="3:106" ht="12.75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27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</row>
    <row r="660" spans="3:106" ht="12.75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27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</row>
    <row r="661" spans="3:106" ht="12.75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27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</row>
    <row r="662" spans="3:106" ht="12.75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27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</row>
    <row r="663" spans="3:106" ht="12.75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27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</row>
    <row r="664" spans="3:106" ht="12.75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27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</row>
    <row r="665" spans="3:106" ht="12.75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27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</row>
    <row r="666" spans="3:106" ht="12.75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27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</row>
    <row r="667" spans="3:106" ht="12.75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27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</row>
    <row r="668" spans="3:106" ht="12.75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27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</row>
    <row r="669" spans="3:106" ht="12.75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27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</row>
    <row r="670" spans="3:106" ht="12.75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27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</row>
    <row r="671" spans="3:106" ht="12.75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27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</row>
    <row r="672" spans="3:106" ht="12.75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27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</row>
    <row r="673" spans="3:106" ht="12.75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27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</row>
    <row r="674" spans="3:106" ht="12.75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27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</row>
    <row r="675" spans="3:106" ht="12.75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27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</row>
    <row r="676" spans="3:106" ht="12.75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27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</row>
    <row r="677" spans="3:106" ht="12.75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27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</row>
    <row r="678" spans="3:106" ht="12.75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27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</row>
    <row r="679" spans="3:106" ht="12.75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27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</row>
    <row r="680" spans="3:106" ht="12.75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27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</row>
    <row r="681" spans="3:106" ht="12.75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27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</row>
    <row r="682" spans="3:106" ht="12.75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27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</row>
    <row r="683" spans="3:106" ht="12.75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27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</row>
    <row r="684" spans="3:106" ht="12.75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27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</row>
    <row r="685" spans="3:106" ht="12.75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27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</row>
    <row r="686" spans="3:106" ht="12.75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27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</row>
    <row r="687" spans="3:106" ht="12.75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27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</row>
    <row r="688" spans="3:106" ht="12.75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27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</row>
    <row r="689" spans="3:106" ht="12.75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27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</row>
    <row r="690" spans="3:106" ht="12.75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27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</row>
    <row r="691" spans="3:106" ht="12.75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27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</row>
    <row r="692" spans="3:106" ht="12.75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27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</row>
    <row r="693" spans="3:106" ht="12.75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27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</row>
    <row r="694" spans="3:106" ht="12.75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27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</row>
    <row r="695" spans="3:106" ht="12.75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27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</row>
    <row r="696" spans="3:106" ht="12.75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27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</row>
    <row r="697" spans="3:106" ht="12.75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27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</row>
    <row r="698" spans="3:106" ht="12.75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27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</row>
    <row r="699" spans="3:106" ht="12.75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27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</row>
    <row r="700" spans="3:106" ht="12.75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27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</row>
    <row r="701" spans="3:106" ht="12.75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27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</row>
    <row r="702" spans="3:106" ht="12.75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27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</row>
    <row r="703" spans="3:106" ht="12.75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27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</row>
    <row r="704" spans="3:106" ht="12.75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27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</row>
    <row r="705" spans="3:106" ht="12.75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27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</row>
    <row r="706" spans="3:106" ht="12.75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27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</row>
    <row r="707" spans="3:106" ht="12.75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27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</row>
    <row r="708" spans="3:106" ht="12.75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27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</row>
    <row r="709" spans="3:106" ht="12.75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27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</row>
    <row r="710" spans="3:106" ht="12.75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27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</row>
    <row r="711" spans="3:106" ht="12.75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27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</row>
    <row r="712" spans="3:106" ht="12.75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27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</row>
    <row r="713" spans="3:106" ht="12.75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27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</row>
    <row r="714" spans="3:106" ht="12.75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27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</row>
    <row r="715" spans="3:106" ht="12.75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27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</row>
    <row r="716" spans="3:106" ht="12.75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27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</row>
    <row r="717" spans="3:106" ht="12.75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27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</row>
    <row r="718" spans="3:106" ht="12.75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27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</row>
    <row r="719" spans="3:106" ht="12.75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27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</row>
    <row r="720" spans="3:106" ht="12.75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27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</row>
    <row r="721" spans="3:106" ht="12.75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27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</row>
    <row r="722" spans="3:106" ht="12.75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27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</row>
    <row r="723" spans="3:106" ht="12.75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27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</row>
    <row r="724" spans="3:106" ht="12.75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27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</row>
    <row r="725" spans="3:106" ht="12.75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27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</row>
    <row r="726" spans="3:106" ht="12.75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27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</row>
    <row r="727" spans="3:106" ht="12.75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27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</row>
    <row r="728" spans="3:106" ht="12.75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27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</row>
    <row r="729" spans="3:106" ht="12.75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27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</row>
    <row r="730" spans="3:106" ht="12.75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27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</row>
    <row r="731" spans="3:106" ht="12.75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27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</row>
    <row r="732" spans="3:106" ht="12.75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27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</row>
    <row r="733" spans="3:106" ht="12.75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27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</row>
    <row r="734" spans="3:106" ht="12.75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27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</row>
    <row r="735" spans="3:106" ht="12.75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27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</row>
    <row r="736" spans="3:106" ht="12.75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27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</row>
    <row r="737" spans="3:106" ht="12.75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27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</row>
    <row r="738" spans="3:106" ht="12.75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27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</row>
    <row r="739" spans="3:106" ht="12.75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27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</row>
    <row r="740" spans="3:106" ht="12.75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27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</row>
    <row r="741" spans="3:106" ht="12.75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27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</row>
    <row r="742" spans="3:106" ht="12.75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27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</row>
    <row r="743" spans="3:106" ht="12.75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27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</row>
    <row r="744" spans="3:106" ht="12.75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27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</row>
    <row r="745" spans="3:106" ht="12.75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27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</row>
    <row r="746" spans="3:106" ht="12.75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27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</row>
    <row r="747" spans="3:106" ht="12.75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27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</row>
    <row r="748" spans="3:106" ht="12.75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27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</row>
    <row r="749" spans="3:106" ht="12.75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27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</row>
    <row r="750" spans="3:106" ht="12.75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27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</row>
    <row r="751" spans="3:106" ht="12.75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27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</row>
    <row r="752" spans="3:106" ht="12.75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27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</row>
    <row r="753" spans="3:106" ht="12.75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27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</row>
    <row r="754" spans="3:106" ht="12.75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27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</row>
    <row r="755" spans="3:106" ht="12.75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27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</row>
    <row r="756" spans="3:106" ht="12.75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27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</row>
    <row r="757" spans="3:106" ht="12.75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27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</row>
    <row r="758" spans="3:106" ht="12.75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27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</row>
    <row r="759" spans="3:106" ht="12.75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27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</row>
    <row r="760" spans="3:106" ht="12.75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27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</row>
    <row r="761" spans="3:106" ht="12.75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27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</row>
    <row r="762" spans="3:106" ht="12.75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27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</row>
    <row r="763" spans="3:106" ht="12.75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27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</row>
    <row r="764" spans="3:106" ht="12.75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27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</row>
    <row r="765" spans="3:106" ht="12.75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27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</row>
    <row r="766" spans="3:106" ht="12.75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27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</row>
    <row r="767" spans="3:106" ht="12.75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27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</row>
    <row r="768" spans="3:106" ht="12.75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27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</row>
    <row r="769" spans="3:106" ht="12.75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27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</row>
    <row r="770" spans="3:106" ht="12.75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27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</row>
    <row r="771" spans="3:106" ht="12.75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27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</row>
    <row r="772" spans="3:106" ht="12.75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27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</row>
    <row r="773" spans="3:106" ht="12.75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27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</row>
    <row r="774" spans="3:106" ht="12.75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27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</row>
    <row r="775" spans="3:106" ht="12.75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27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</row>
    <row r="776" spans="3:106" ht="12.75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27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</row>
    <row r="777" spans="3:106" ht="12.75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27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</row>
    <row r="778" spans="3:106" ht="12.75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27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</row>
    <row r="779" spans="3:106" ht="12.75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27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</row>
    <row r="780" spans="3:106" ht="12.75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27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</row>
    <row r="781" spans="3:106" ht="12.75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27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</row>
    <row r="782" spans="3:106" ht="12.75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27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</row>
    <row r="783" spans="3:106" ht="12.75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27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</row>
    <row r="784" spans="3:106" ht="12.75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27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</row>
    <row r="785" spans="3:106" ht="12.75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27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</row>
    <row r="786" spans="3:106" ht="12.75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27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</row>
    <row r="787" spans="3:106" ht="12.75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27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</row>
    <row r="788" spans="3:106" ht="12.75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27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</row>
    <row r="789" spans="3:106" ht="12.75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27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</row>
    <row r="790" spans="3:106" ht="12.75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27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</row>
    <row r="791" spans="3:106" ht="12.75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27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</row>
    <row r="792" spans="3:106" ht="12.75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27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</row>
    <row r="793" spans="3:106" ht="12.75"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27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</row>
    <row r="794" spans="3:106" ht="12.75"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27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</row>
    <row r="795" spans="3:106" ht="12.75"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27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</row>
    <row r="796" spans="3:106" ht="12.75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27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</row>
    <row r="797" spans="3:106" ht="12.75"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27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</row>
    <row r="798" spans="3:106" ht="12.75"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27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</row>
    <row r="799" spans="3:106" ht="12.75"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27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</row>
    <row r="800" spans="3:106" ht="12.75"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27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</row>
    <row r="801" spans="3:106" ht="12.75"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27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</row>
    <row r="802" spans="3:106" ht="12.75"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27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</row>
    <row r="803" spans="3:106" ht="12.75"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27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</row>
    <row r="804" spans="3:106" ht="12.75"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27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</row>
    <row r="805" spans="3:106" ht="12.75"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27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</row>
    <row r="806" spans="3:106" ht="12.75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27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</row>
    <row r="807" spans="3:106" ht="12.75"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27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</row>
    <row r="808" spans="3:106" ht="12.75"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27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</row>
    <row r="809" spans="3:106" ht="12.75"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27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</row>
    <row r="810" spans="3:106" ht="12.75"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27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</row>
    <row r="811" spans="3:106" ht="12.75"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27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</row>
    <row r="812" spans="3:106" ht="12.75"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27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</row>
    <row r="813" spans="3:106" ht="12.75"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27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</row>
    <row r="814" spans="3:106" ht="12.75"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27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</row>
    <row r="815" spans="3:106" ht="12.75"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27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</row>
    <row r="816" spans="3:106" ht="12.75"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27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</row>
    <row r="817" spans="3:106" ht="12.75"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27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</row>
    <row r="818" spans="3:106" ht="12.75"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27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</row>
    <row r="819" spans="3:106" ht="12.75"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27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</row>
    <row r="820" spans="3:106" ht="12.75"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27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</row>
    <row r="821" spans="3:106" ht="12.75"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27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</row>
    <row r="822" spans="3:106" ht="12.75"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27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</row>
    <row r="823" spans="3:106" ht="12.75"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27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</row>
    <row r="824" spans="3:106" ht="12.75"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27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</row>
    <row r="825" spans="3:106" ht="12.75"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27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</row>
    <row r="826" spans="3:106" ht="12.75"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27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</row>
    <row r="827" spans="3:106" ht="12.75"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27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</row>
    <row r="828" spans="3:106" ht="12.75"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27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</row>
    <row r="829" spans="3:106" ht="12.75"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27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</row>
    <row r="830" spans="3:106" ht="12.75"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27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</row>
    <row r="831" spans="3:106" ht="12.75"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27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</row>
    <row r="832" spans="3:106" ht="12.75"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27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</row>
    <row r="833" spans="3:106" ht="12.75"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27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</row>
    <row r="834" spans="3:106" ht="12.75"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27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</row>
    <row r="835" spans="3:106" ht="12.75"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27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</row>
    <row r="836" spans="3:106" ht="12.75"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27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</row>
    <row r="837" spans="3:106" ht="12.75"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27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</row>
    <row r="838" spans="3:106" ht="12.75"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27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</row>
    <row r="839" spans="3:106" ht="12.75"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27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</row>
    <row r="840" spans="3:106" ht="12.75"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27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</row>
    <row r="841" spans="3:106" ht="12.75"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27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</row>
    <row r="842" spans="3:106" ht="12.75"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27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</row>
    <row r="843" spans="3:106" ht="12.75"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27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</row>
    <row r="844" spans="3:106" ht="12.75"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27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</row>
    <row r="845" spans="3:106" ht="12.75"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27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</row>
    <row r="846" spans="3:106" ht="12.75"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27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</row>
    <row r="847" spans="3:106" ht="12.75"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27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</row>
    <row r="848" spans="3:106" ht="12.75"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27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</row>
    <row r="849" spans="3:106" ht="12.75"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27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</row>
    <row r="850" spans="3:106" ht="12.75"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27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</row>
    <row r="851" spans="3:106" ht="12.75"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27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</row>
    <row r="852" spans="3:106" ht="12.75"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27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</row>
    <row r="853" spans="3:106" ht="12.75"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27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</row>
    <row r="854" spans="3:106" ht="12.75"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27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</row>
    <row r="855" spans="3:106" ht="12.75"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27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</row>
  </sheetData>
  <sheetProtection/>
  <mergeCells count="227">
    <mergeCell ref="G3:G4"/>
    <mergeCell ref="B10:AK10"/>
    <mergeCell ref="AA6:AD6"/>
    <mergeCell ref="AH6:AJ6"/>
    <mergeCell ref="AD74:AE75"/>
    <mergeCell ref="Y79:AB79"/>
    <mergeCell ref="AE79:AF79"/>
    <mergeCell ref="AI79:AK79"/>
    <mergeCell ref="U59:U60"/>
    <mergeCell ref="Z64:Z65"/>
    <mergeCell ref="AA11:AA12"/>
    <mergeCell ref="Y22:Y24"/>
    <mergeCell ref="Y27:Y28"/>
    <mergeCell ref="Y29:Y30"/>
    <mergeCell ref="Y31:Y32"/>
    <mergeCell ref="AA27:AD28"/>
    <mergeCell ref="Y33:Y34"/>
    <mergeCell ref="AI11:AI12"/>
    <mergeCell ref="AE13:AE14"/>
    <mergeCell ref="B13:B14"/>
    <mergeCell ref="AG13:AG14"/>
    <mergeCell ref="B11:B12"/>
    <mergeCell ref="AB11:AH11"/>
    <mergeCell ref="AB12:AH12"/>
    <mergeCell ref="V14:Y14"/>
    <mergeCell ref="Z13:AD13"/>
    <mergeCell ref="Z14:AD14"/>
    <mergeCell ref="AH15:AK16"/>
    <mergeCell ref="AG15:AG16"/>
    <mergeCell ref="AA15:AA16"/>
    <mergeCell ref="V13:Y13"/>
    <mergeCell ref="AH13:AK13"/>
    <mergeCell ref="AH14:AK14"/>
    <mergeCell ref="B21:B23"/>
    <mergeCell ref="B15:B16"/>
    <mergeCell ref="G21:N22"/>
    <mergeCell ref="B20:N20"/>
    <mergeCell ref="C21:F22"/>
    <mergeCell ref="C15:Z15"/>
    <mergeCell ref="C16:Z16"/>
    <mergeCell ref="AE29:AK30"/>
    <mergeCell ref="AE31:AK32"/>
    <mergeCell ref="AE33:AK34"/>
    <mergeCell ref="AE35:AK36"/>
    <mergeCell ref="C23:E24"/>
    <mergeCell ref="G23:M24"/>
    <mergeCell ref="B39:B40"/>
    <mergeCell ref="B27:B28"/>
    <mergeCell ref="B29:B30"/>
    <mergeCell ref="B31:B32"/>
    <mergeCell ref="AE22:AK24"/>
    <mergeCell ref="AB15:AF15"/>
    <mergeCell ref="B35:B36"/>
    <mergeCell ref="B37:B38"/>
    <mergeCell ref="AE25:AK26"/>
    <mergeCell ref="AE27:AK28"/>
    <mergeCell ref="B41:B42"/>
    <mergeCell ref="B43:B44"/>
    <mergeCell ref="C25:F26"/>
    <mergeCell ref="C27:F28"/>
    <mergeCell ref="C29:F30"/>
    <mergeCell ref="C31:F32"/>
    <mergeCell ref="C33:F34"/>
    <mergeCell ref="C35:F36"/>
    <mergeCell ref="C37:F38"/>
    <mergeCell ref="C39:F40"/>
    <mergeCell ref="C41:F42"/>
    <mergeCell ref="C43:F44"/>
    <mergeCell ref="G25:N26"/>
    <mergeCell ref="G27:N28"/>
    <mergeCell ref="G29:N30"/>
    <mergeCell ref="G31:N32"/>
    <mergeCell ref="G33:N34"/>
    <mergeCell ref="G35:N36"/>
    <mergeCell ref="G37:N38"/>
    <mergeCell ref="G41:N42"/>
    <mergeCell ref="AE39:AK40"/>
    <mergeCell ref="AE41:AK42"/>
    <mergeCell ref="Q20:X20"/>
    <mergeCell ref="O45:P46"/>
    <mergeCell ref="Q45:S46"/>
    <mergeCell ref="U45:V46"/>
    <mergeCell ref="Q25:S26"/>
    <mergeCell ref="Q27:S28"/>
    <mergeCell ref="W25:X26"/>
    <mergeCell ref="W27:X28"/>
    <mergeCell ref="AE43:AK44"/>
    <mergeCell ref="T39:V40"/>
    <mergeCell ref="T41:V42"/>
    <mergeCell ref="T43:V44"/>
    <mergeCell ref="W43:X44"/>
    <mergeCell ref="AA41:AD42"/>
    <mergeCell ref="AA43:AD44"/>
    <mergeCell ref="Y41:Y42"/>
    <mergeCell ref="Y43:Y44"/>
    <mergeCell ref="W39:X40"/>
    <mergeCell ref="AE37:AK38"/>
    <mergeCell ref="V55:V56"/>
    <mergeCell ref="Z33:Z34"/>
    <mergeCell ref="Z35:Z36"/>
    <mergeCell ref="Z37:Z38"/>
    <mergeCell ref="T35:V36"/>
    <mergeCell ref="T37:V38"/>
    <mergeCell ref="Z39:Z40"/>
    <mergeCell ref="W41:X42"/>
    <mergeCell ref="W35:X36"/>
    <mergeCell ref="B25:B26"/>
    <mergeCell ref="B33:B34"/>
    <mergeCell ref="O25:P26"/>
    <mergeCell ref="Q29:S30"/>
    <mergeCell ref="Q31:S32"/>
    <mergeCell ref="Q33:S34"/>
    <mergeCell ref="O27:P28"/>
    <mergeCell ref="O29:P30"/>
    <mergeCell ref="O31:P32"/>
    <mergeCell ref="O33:P34"/>
    <mergeCell ref="H55:I56"/>
    <mergeCell ref="W33:X34"/>
    <mergeCell ref="W37:X38"/>
    <mergeCell ref="Q35:S36"/>
    <mergeCell ref="G43:N44"/>
    <mergeCell ref="T55:T56"/>
    <mergeCell ref="Q43:S44"/>
    <mergeCell ref="O35:P36"/>
    <mergeCell ref="T33:V34"/>
    <mergeCell ref="H57:I58"/>
    <mergeCell ref="AM46:AM58"/>
    <mergeCell ref="C53:C54"/>
    <mergeCell ref="C55:C56"/>
    <mergeCell ref="C57:C58"/>
    <mergeCell ref="D55:G56"/>
    <mergeCell ref="D57:G58"/>
    <mergeCell ref="K53:K54"/>
    <mergeCell ref="D53:G54"/>
    <mergeCell ref="H53:I54"/>
    <mergeCell ref="B91:Q91"/>
    <mergeCell ref="U83:AD91"/>
    <mergeCell ref="AG91:AK91"/>
    <mergeCell ref="AG83:AK90"/>
    <mergeCell ref="B83:Q90"/>
    <mergeCell ref="M59:M60"/>
    <mergeCell ref="H65:I66"/>
    <mergeCell ref="H63:I64"/>
    <mergeCell ref="H61:I62"/>
    <mergeCell ref="H59:I60"/>
    <mergeCell ref="B71:O71"/>
    <mergeCell ref="V71:AK71"/>
    <mergeCell ref="C59:C60"/>
    <mergeCell ref="C61:C62"/>
    <mergeCell ref="C63:C64"/>
    <mergeCell ref="C65:C66"/>
    <mergeCell ref="AA63:AB63"/>
    <mergeCell ref="AC63:AD63"/>
    <mergeCell ref="D65:G66"/>
    <mergeCell ref="D63:G64"/>
    <mergeCell ref="L59:L60"/>
    <mergeCell ref="T25:V26"/>
    <mergeCell ref="T27:V28"/>
    <mergeCell ref="T29:V30"/>
    <mergeCell ref="T31:V32"/>
    <mergeCell ref="Y35:Y36"/>
    <mergeCell ref="Y37:Y38"/>
    <mergeCell ref="Y39:Y40"/>
    <mergeCell ref="W31:X32"/>
    <mergeCell ref="T59:T60"/>
    <mergeCell ref="M55:M56"/>
    <mergeCell ref="G39:N40"/>
    <mergeCell ref="O37:P38"/>
    <mergeCell ref="D59:G60"/>
    <mergeCell ref="D61:G62"/>
    <mergeCell ref="O43:P44"/>
    <mergeCell ref="K57:K58"/>
    <mergeCell ref="L57:L58"/>
    <mergeCell ref="M57:M58"/>
    <mergeCell ref="K59:K60"/>
    <mergeCell ref="O41:P42"/>
    <mergeCell ref="O21:O24"/>
    <mergeCell ref="W22:W24"/>
    <mergeCell ref="Q21:X21"/>
    <mergeCell ref="Q37:S38"/>
    <mergeCell ref="Q39:S40"/>
    <mergeCell ref="Q41:S42"/>
    <mergeCell ref="W29:X30"/>
    <mergeCell ref="X22:X23"/>
    <mergeCell ref="T22:U24"/>
    <mergeCell ref="Q22:R24"/>
    <mergeCell ref="V22:V23"/>
    <mergeCell ref="S22:S23"/>
    <mergeCell ref="O39:P40"/>
    <mergeCell ref="Y20:AK21"/>
    <mergeCell ref="AE45:AK46"/>
    <mergeCell ref="AA29:AD30"/>
    <mergeCell ref="AA31:AD32"/>
    <mergeCell ref="AA33:AD34"/>
    <mergeCell ref="AA35:AD36"/>
    <mergeCell ref="AA37:AD38"/>
    <mergeCell ref="AA39:AD40"/>
    <mergeCell ref="Z25:Z26"/>
    <mergeCell ref="Z27:Z28"/>
    <mergeCell ref="Z22:Z24"/>
    <mergeCell ref="AA22:AD24"/>
    <mergeCell ref="AA58:AB59"/>
    <mergeCell ref="AA25:AD26"/>
    <mergeCell ref="Z41:Z42"/>
    <mergeCell ref="Y25:Y26"/>
    <mergeCell ref="Z29:Z30"/>
    <mergeCell ref="Z31:Z32"/>
    <mergeCell ref="E78:G79"/>
    <mergeCell ref="J78:K79"/>
    <mergeCell ref="M78:N79"/>
    <mergeCell ref="AA64:AB65"/>
    <mergeCell ref="C11:Z11"/>
    <mergeCell ref="C12:Z12"/>
    <mergeCell ref="C13:N13"/>
    <mergeCell ref="C14:N14"/>
    <mergeCell ref="O13:U13"/>
    <mergeCell ref="O14:U14"/>
    <mergeCell ref="AC64:AD65"/>
    <mergeCell ref="E74:E75"/>
    <mergeCell ref="I74:I75"/>
    <mergeCell ref="AA52:AD53"/>
    <mergeCell ref="AA55:AB56"/>
    <mergeCell ref="X74:Y75"/>
    <mergeCell ref="L53:L54"/>
    <mergeCell ref="M53:M54"/>
    <mergeCell ref="K55:K56"/>
    <mergeCell ref="L55:L56"/>
  </mergeCells>
  <printOptions/>
  <pageMargins left="0.7874015748031497" right="0.7874015748031497" top="0.984251968503937" bottom="0.984251968503937" header="0" footer="0"/>
  <pageSetup horizontalDpi="600" verticalDpi="600" orientation="landscape" paperSize="9" scale="16" r:id="rId2"/>
  <ignoredErrors>
    <ignoredError sqref="C66 C64 C62 C60 C58 C65 C63 C61 C55:C57 C5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B855"/>
  <sheetViews>
    <sheetView zoomScale="75" zoomScaleNormal="75" zoomScalePageLayoutView="0" workbookViewId="0" topLeftCell="A1">
      <selection activeCell="I6" sqref="I6"/>
    </sheetView>
  </sheetViews>
  <sheetFormatPr defaultColWidth="11.421875" defaultRowHeight="12.75"/>
  <cols>
    <col min="1" max="1" width="9.421875" style="1" customWidth="1"/>
    <col min="2" max="2" width="4.00390625" style="1" customWidth="1"/>
    <col min="3" max="3" width="7.140625" style="1" bestFit="1" customWidth="1"/>
    <col min="4" max="4" width="12.00390625" style="1" customWidth="1"/>
    <col min="5" max="5" width="8.28125" style="1" customWidth="1"/>
    <col min="6" max="6" width="2.8515625" style="1" customWidth="1"/>
    <col min="7" max="7" width="15.7109375" style="1" customWidth="1"/>
    <col min="8" max="8" width="19.28125" style="1" customWidth="1"/>
    <col min="9" max="9" width="12.421875" style="1" customWidth="1"/>
    <col min="10" max="11" width="11.421875" style="1" customWidth="1"/>
    <col min="12" max="12" width="19.28125" style="1" customWidth="1"/>
    <col min="13" max="13" width="20.140625" style="1" customWidth="1"/>
    <col min="14" max="14" width="2.7109375" style="1" customWidth="1"/>
    <col min="15" max="15" width="24.00390625" style="1" customWidth="1"/>
    <col min="16" max="16" width="2.8515625" style="1" customWidth="1"/>
    <col min="17" max="17" width="13.28125" style="1" customWidth="1"/>
    <col min="18" max="18" width="22.00390625" style="1" customWidth="1"/>
    <col min="19" max="19" width="2.7109375" style="1" customWidth="1"/>
    <col min="20" max="20" width="11.8515625" style="1" customWidth="1"/>
    <col min="21" max="21" width="18.421875" style="1" customWidth="1"/>
    <col min="22" max="22" width="2.8515625" style="1" customWidth="1"/>
    <col min="23" max="23" width="21.421875" style="1" customWidth="1"/>
    <col min="24" max="24" width="2.8515625" style="1" customWidth="1"/>
    <col min="25" max="25" width="9.57421875" style="1" customWidth="1"/>
    <col min="26" max="26" width="14.140625" style="1" customWidth="1"/>
    <col min="27" max="27" width="3.00390625" style="1" customWidth="1"/>
    <col min="28" max="28" width="6.140625" style="1" customWidth="1"/>
    <col min="29" max="29" width="2.7109375" style="1" customWidth="1"/>
    <col min="30" max="30" width="11.28125" style="1" customWidth="1"/>
    <col min="31" max="31" width="3.28125" style="1" customWidth="1"/>
    <col min="32" max="32" width="16.28125" style="1" customWidth="1"/>
    <col min="33" max="33" width="3.8515625" style="1" customWidth="1"/>
    <col min="34" max="34" width="6.57421875" style="1" customWidth="1"/>
    <col min="35" max="35" width="4.140625" style="1" customWidth="1"/>
    <col min="36" max="36" width="5.8515625" style="1" customWidth="1"/>
    <col min="37" max="37" width="20.28125" style="1" customWidth="1"/>
    <col min="38" max="38" width="7.00390625" style="1" customWidth="1"/>
    <col min="39" max="39" width="2.7109375" style="23" customWidth="1"/>
    <col min="40" max="16384" width="11.421875" style="1" customWidth="1"/>
  </cols>
  <sheetData>
    <row r="1" ht="12.75"/>
    <row r="2" ht="12.75"/>
    <row r="3" spans="7:12" ht="15.75">
      <c r="G3" s="247" t="s">
        <v>81</v>
      </c>
      <c r="L3" s="42" t="s">
        <v>82</v>
      </c>
    </row>
    <row r="4" spans="7:13" ht="12.75">
      <c r="G4" s="247"/>
      <c r="M4" s="1" t="s">
        <v>83</v>
      </c>
    </row>
    <row r="5" spans="5:34" ht="13.5" customHeight="1">
      <c r="E5" s="80"/>
      <c r="AA5" s="81" t="s">
        <v>84</v>
      </c>
      <c r="AH5" s="81" t="s">
        <v>85</v>
      </c>
    </row>
    <row r="6" spans="5:36" ht="30.75">
      <c r="E6" s="80"/>
      <c r="AA6" s="251" t="s">
        <v>86</v>
      </c>
      <c r="AB6" s="252"/>
      <c r="AC6" s="252"/>
      <c r="AD6" s="253"/>
      <c r="AH6" s="254">
        <f>+Original!AH6</f>
        <v>0</v>
      </c>
      <c r="AI6" s="176"/>
      <c r="AJ6" s="255"/>
    </row>
    <row r="9" ht="13.5" thickBot="1"/>
    <row r="10" spans="2:106" ht="15" customHeight="1" thickBot="1">
      <c r="B10" s="248" t="s">
        <v>0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50"/>
      <c r="AL10" s="21"/>
      <c r="AM10" s="24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</row>
    <row r="11" spans="2:106" ht="15" customHeight="1">
      <c r="B11" s="241">
        <v>1</v>
      </c>
      <c r="C11" s="260">
        <f>+Original!C11</f>
        <v>0</v>
      </c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2"/>
      <c r="AA11" s="242">
        <v>2</v>
      </c>
      <c r="AB11" s="260">
        <f>+Original!AB11</f>
        <v>0</v>
      </c>
      <c r="AC11" s="261"/>
      <c r="AD11" s="261"/>
      <c r="AE11" s="261"/>
      <c r="AF11" s="261"/>
      <c r="AG11" s="261"/>
      <c r="AH11" s="262"/>
      <c r="AI11" s="238">
        <v>3</v>
      </c>
      <c r="AJ11" s="93" t="s">
        <v>105</v>
      </c>
      <c r="AK11" s="94">
        <f>+Original!AK11</f>
        <v>0</v>
      </c>
      <c r="AL11" s="22"/>
      <c r="AM11" s="25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</row>
    <row r="12" spans="2:106" ht="15" customHeight="1">
      <c r="B12" s="217"/>
      <c r="C12" s="83" t="s">
        <v>1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5"/>
      <c r="AA12" s="243"/>
      <c r="AB12" s="83" t="s">
        <v>58</v>
      </c>
      <c r="AC12" s="84"/>
      <c r="AD12" s="84"/>
      <c r="AE12" s="84"/>
      <c r="AF12" s="84"/>
      <c r="AG12" s="84"/>
      <c r="AH12" s="85"/>
      <c r="AI12" s="230"/>
      <c r="AJ12" s="95" t="s">
        <v>106</v>
      </c>
      <c r="AK12" s="92"/>
      <c r="AL12" s="22"/>
      <c r="AM12" s="25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</row>
    <row r="13" spans="2:106" ht="15" customHeight="1">
      <c r="B13" s="217">
        <v>4</v>
      </c>
      <c r="C13" s="256">
        <f>+Original!C13</f>
        <v>0</v>
      </c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8"/>
      <c r="O13" s="256">
        <f>+Original!O13</f>
        <v>0</v>
      </c>
      <c r="P13" s="257"/>
      <c r="Q13" s="257"/>
      <c r="R13" s="257"/>
      <c r="S13" s="257"/>
      <c r="T13" s="257"/>
      <c r="U13" s="258"/>
      <c r="V13" s="256">
        <f>+Original!V13</f>
        <v>0</v>
      </c>
      <c r="W13" s="257"/>
      <c r="X13" s="257"/>
      <c r="Y13" s="258"/>
      <c r="Z13" s="256">
        <f>+Original!Z13</f>
        <v>0</v>
      </c>
      <c r="AA13" s="257"/>
      <c r="AB13" s="257"/>
      <c r="AC13" s="257"/>
      <c r="AD13" s="258"/>
      <c r="AE13" s="239">
        <v>5</v>
      </c>
      <c r="AF13" s="89">
        <f>+Original!AF13</f>
        <v>0</v>
      </c>
      <c r="AG13" s="230">
        <v>6</v>
      </c>
      <c r="AH13" s="256">
        <f>+Original!AH13</f>
        <v>0</v>
      </c>
      <c r="AI13" s="257"/>
      <c r="AJ13" s="257"/>
      <c r="AK13" s="259"/>
      <c r="AL13" s="16"/>
      <c r="AM13" s="26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</row>
    <row r="14" spans="2:106" ht="15" customHeight="1">
      <c r="B14" s="217"/>
      <c r="C14" s="83" t="s">
        <v>2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5"/>
      <c r="O14" s="83" t="s">
        <v>4</v>
      </c>
      <c r="P14" s="84"/>
      <c r="Q14" s="84"/>
      <c r="R14" s="84"/>
      <c r="S14" s="84"/>
      <c r="T14" s="84"/>
      <c r="U14" s="85"/>
      <c r="V14" s="83" t="s">
        <v>5</v>
      </c>
      <c r="W14" s="84"/>
      <c r="X14" s="84"/>
      <c r="Y14" s="85"/>
      <c r="Z14" s="83" t="s">
        <v>6</v>
      </c>
      <c r="AA14" s="84"/>
      <c r="AB14" s="84"/>
      <c r="AC14" s="84"/>
      <c r="AD14" s="85"/>
      <c r="AE14" s="240"/>
      <c r="AF14" s="90" t="s">
        <v>7</v>
      </c>
      <c r="AG14" s="230"/>
      <c r="AH14" s="235" t="s">
        <v>3</v>
      </c>
      <c r="AI14" s="236"/>
      <c r="AJ14" s="236"/>
      <c r="AK14" s="237"/>
      <c r="AL14" s="16"/>
      <c r="AM14" s="26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</row>
    <row r="15" spans="2:106" ht="15" customHeight="1">
      <c r="B15" s="217">
        <v>7</v>
      </c>
      <c r="C15" s="256">
        <f>+Original!C15</f>
        <v>0</v>
      </c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8"/>
      <c r="AA15" s="232">
        <v>8</v>
      </c>
      <c r="AB15" s="256">
        <f>+Original!AB15</f>
        <v>0</v>
      </c>
      <c r="AC15" s="257"/>
      <c r="AD15" s="257"/>
      <c r="AE15" s="257"/>
      <c r="AF15" s="258"/>
      <c r="AG15" s="230">
        <v>9</v>
      </c>
      <c r="AH15" s="224" t="s">
        <v>10</v>
      </c>
      <c r="AI15" s="225"/>
      <c r="AJ15" s="225"/>
      <c r="AK15" s="226"/>
      <c r="AL15" s="22"/>
      <c r="AM15" s="25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</row>
    <row r="16" spans="2:106" ht="14.25" customHeight="1" thickBot="1">
      <c r="B16" s="218"/>
      <c r="C16" s="86" t="s">
        <v>8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/>
      <c r="AA16" s="233"/>
      <c r="AB16" s="86" t="s">
        <v>9</v>
      </c>
      <c r="AC16" s="87"/>
      <c r="AD16" s="87"/>
      <c r="AE16" s="87"/>
      <c r="AF16" s="88"/>
      <c r="AG16" s="231"/>
      <c r="AH16" s="227"/>
      <c r="AI16" s="228"/>
      <c r="AJ16" s="228"/>
      <c r="AK16" s="229"/>
      <c r="AL16" s="22"/>
      <c r="AM16" s="25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</row>
    <row r="17" spans="3:106" ht="12.75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7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</row>
    <row r="18" spans="8:106" ht="12.75"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7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</row>
    <row r="19" spans="3:106" ht="13.5" thickBot="1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27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</row>
    <row r="20" spans="2:106" s="3" customFormat="1" ht="13.5" customHeight="1" thickBot="1">
      <c r="B20" s="161" t="s">
        <v>49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75"/>
      <c r="P20" s="76"/>
      <c r="Q20" s="200" t="s">
        <v>33</v>
      </c>
      <c r="R20" s="201"/>
      <c r="S20" s="201"/>
      <c r="T20" s="201"/>
      <c r="U20" s="201"/>
      <c r="V20" s="201"/>
      <c r="W20" s="201"/>
      <c r="X20" s="202"/>
      <c r="Y20" s="126" t="s">
        <v>15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7"/>
      <c r="AL20" s="31"/>
      <c r="AM20" s="2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</row>
    <row r="21" spans="2:106" ht="12.75" customHeight="1">
      <c r="B21" s="214" t="s">
        <v>13</v>
      </c>
      <c r="C21" s="219" t="s">
        <v>59</v>
      </c>
      <c r="D21" s="132"/>
      <c r="E21" s="132"/>
      <c r="F21" s="220"/>
      <c r="G21" s="219"/>
      <c r="H21" s="132"/>
      <c r="I21" s="132"/>
      <c r="J21" s="132"/>
      <c r="K21" s="132"/>
      <c r="L21" s="132"/>
      <c r="M21" s="132"/>
      <c r="N21" s="220"/>
      <c r="O21" s="145" t="s">
        <v>60</v>
      </c>
      <c r="P21" s="73"/>
      <c r="Q21" s="147" t="s">
        <v>64</v>
      </c>
      <c r="R21" s="148"/>
      <c r="S21" s="148"/>
      <c r="T21" s="148"/>
      <c r="U21" s="148"/>
      <c r="V21" s="148"/>
      <c r="W21" s="148"/>
      <c r="X21" s="149"/>
      <c r="Y21" s="128"/>
      <c r="Z21" s="128"/>
      <c r="AA21" s="128"/>
      <c r="AB21" s="128"/>
      <c r="AC21" s="128"/>
      <c r="AD21" s="128"/>
      <c r="AE21" s="129"/>
      <c r="AF21" s="129"/>
      <c r="AG21" s="129"/>
      <c r="AH21" s="129"/>
      <c r="AI21" s="129"/>
      <c r="AJ21" s="129"/>
      <c r="AK21" s="130"/>
      <c r="AL21" s="20"/>
      <c r="AM21" s="2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</row>
    <row r="22" spans="2:106" ht="12.75">
      <c r="B22" s="215"/>
      <c r="C22" s="98"/>
      <c r="D22" s="103"/>
      <c r="E22" s="103"/>
      <c r="F22" s="99"/>
      <c r="G22" s="98"/>
      <c r="H22" s="103"/>
      <c r="I22" s="103"/>
      <c r="J22" s="103"/>
      <c r="K22" s="103"/>
      <c r="L22" s="103"/>
      <c r="M22" s="103"/>
      <c r="N22" s="99"/>
      <c r="O22" s="145"/>
      <c r="P22" s="73"/>
      <c r="Q22" s="137" t="s">
        <v>61</v>
      </c>
      <c r="R22" s="138"/>
      <c r="S22" s="143"/>
      <c r="T22" s="137" t="s">
        <v>62</v>
      </c>
      <c r="U22" s="138"/>
      <c r="V22" s="97"/>
      <c r="W22" s="137" t="s">
        <v>63</v>
      </c>
      <c r="X22" s="97"/>
      <c r="Y22" s="244" t="s">
        <v>14</v>
      </c>
      <c r="Z22" s="117" t="s">
        <v>66</v>
      </c>
      <c r="AA22" s="120" t="s">
        <v>67</v>
      </c>
      <c r="AB22" s="121"/>
      <c r="AC22" s="121"/>
      <c r="AD22" s="122"/>
      <c r="AE22" s="120" t="s">
        <v>68</v>
      </c>
      <c r="AF22" s="121"/>
      <c r="AG22" s="121"/>
      <c r="AH22" s="121"/>
      <c r="AI22" s="121"/>
      <c r="AJ22" s="121"/>
      <c r="AK22" s="205"/>
      <c r="AL22" s="20"/>
      <c r="AM22" s="2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</row>
    <row r="23" spans="2:106" ht="12.75" customHeight="1">
      <c r="B23" s="216"/>
      <c r="C23" s="102" t="s">
        <v>11</v>
      </c>
      <c r="D23" s="102"/>
      <c r="E23" s="102"/>
      <c r="F23" s="11"/>
      <c r="G23" s="210" t="s">
        <v>12</v>
      </c>
      <c r="H23" s="211"/>
      <c r="I23" s="211"/>
      <c r="J23" s="211"/>
      <c r="K23" s="211"/>
      <c r="L23" s="211"/>
      <c r="M23" s="211"/>
      <c r="N23" s="17"/>
      <c r="O23" s="145"/>
      <c r="P23" s="73"/>
      <c r="Q23" s="139"/>
      <c r="R23" s="140"/>
      <c r="S23" s="144"/>
      <c r="T23" s="139"/>
      <c r="U23" s="140"/>
      <c r="V23" s="99"/>
      <c r="W23" s="139"/>
      <c r="X23" s="99"/>
      <c r="Y23" s="245"/>
      <c r="Z23" s="118"/>
      <c r="AA23" s="123"/>
      <c r="AB23" s="124"/>
      <c r="AC23" s="124"/>
      <c r="AD23" s="125"/>
      <c r="AE23" s="123"/>
      <c r="AF23" s="124"/>
      <c r="AG23" s="124"/>
      <c r="AH23" s="124"/>
      <c r="AI23" s="124"/>
      <c r="AJ23" s="124"/>
      <c r="AK23" s="206"/>
      <c r="AL23" s="20"/>
      <c r="AM23" s="2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</row>
    <row r="24" spans="2:106" ht="12.75">
      <c r="B24" s="19">
        <v>1</v>
      </c>
      <c r="C24" s="103"/>
      <c r="D24" s="103"/>
      <c r="E24" s="103"/>
      <c r="F24" s="10">
        <v>2</v>
      </c>
      <c r="G24" s="212"/>
      <c r="H24" s="213"/>
      <c r="I24" s="213"/>
      <c r="J24" s="213"/>
      <c r="K24" s="213"/>
      <c r="L24" s="213"/>
      <c r="M24" s="213"/>
      <c r="N24" s="10">
        <v>3</v>
      </c>
      <c r="O24" s="146"/>
      <c r="P24" s="72">
        <v>4</v>
      </c>
      <c r="Q24" s="141"/>
      <c r="R24" s="142"/>
      <c r="S24" s="74">
        <v>5</v>
      </c>
      <c r="T24" s="141"/>
      <c r="U24" s="142"/>
      <c r="V24" s="18">
        <v>6</v>
      </c>
      <c r="W24" s="141"/>
      <c r="X24" s="18">
        <v>7</v>
      </c>
      <c r="Y24" s="246"/>
      <c r="Z24" s="119"/>
      <c r="AA24" s="123"/>
      <c r="AB24" s="124"/>
      <c r="AC24" s="124"/>
      <c r="AD24" s="125"/>
      <c r="AE24" s="207"/>
      <c r="AF24" s="208"/>
      <c r="AG24" s="208"/>
      <c r="AH24" s="208"/>
      <c r="AI24" s="208"/>
      <c r="AJ24" s="208"/>
      <c r="AK24" s="209"/>
      <c r="AL24" s="20"/>
      <c r="AM24" s="2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</row>
    <row r="25" spans="2:106" ht="12.75">
      <c r="B25" s="196">
        <v>1</v>
      </c>
      <c r="C25" s="154">
        <f>+Original!C25</f>
        <v>0</v>
      </c>
      <c r="D25" s="154"/>
      <c r="E25" s="154"/>
      <c r="F25" s="154"/>
      <c r="G25" s="154">
        <f>+Original!G25</f>
        <v>0</v>
      </c>
      <c r="H25" s="154"/>
      <c r="I25" s="154"/>
      <c r="J25" s="154"/>
      <c r="K25" s="154"/>
      <c r="L25" s="154"/>
      <c r="M25" s="154"/>
      <c r="N25" s="154"/>
      <c r="O25" s="96">
        <f>+Original!O25</f>
        <v>0</v>
      </c>
      <c r="P25" s="102"/>
      <c r="Q25" s="96">
        <f>+Original!Q25</f>
        <v>0</v>
      </c>
      <c r="R25" s="102"/>
      <c r="S25" s="97"/>
      <c r="T25" s="96">
        <f>+Original!T25</f>
        <v>0</v>
      </c>
      <c r="U25" s="102"/>
      <c r="V25" s="97"/>
      <c r="W25" s="96">
        <f>+Original!W25</f>
        <v>0</v>
      </c>
      <c r="X25" s="97"/>
      <c r="Y25" s="100">
        <f>+Original!Y25</f>
        <v>0</v>
      </c>
      <c r="Z25" s="100">
        <f>+Original!Z25</f>
        <v>0</v>
      </c>
      <c r="AA25" s="96">
        <f>+Original!AA25</f>
        <v>0</v>
      </c>
      <c r="AB25" s="102"/>
      <c r="AC25" s="102"/>
      <c r="AD25" s="97"/>
      <c r="AE25" s="102">
        <f>+Original!AE25</f>
        <v>0</v>
      </c>
      <c r="AF25" s="102"/>
      <c r="AG25" s="102"/>
      <c r="AH25" s="102"/>
      <c r="AI25" s="102"/>
      <c r="AJ25" s="102"/>
      <c r="AK25" s="197"/>
      <c r="AL25" s="2"/>
      <c r="AM25" s="2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</row>
    <row r="26" spans="2:106" ht="12.75">
      <c r="B26" s="196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98"/>
      <c r="P26" s="103"/>
      <c r="Q26" s="98"/>
      <c r="R26" s="103"/>
      <c r="S26" s="99"/>
      <c r="T26" s="98"/>
      <c r="U26" s="103"/>
      <c r="V26" s="99"/>
      <c r="W26" s="98"/>
      <c r="X26" s="99"/>
      <c r="Y26" s="101"/>
      <c r="Z26" s="101"/>
      <c r="AA26" s="98"/>
      <c r="AB26" s="103"/>
      <c r="AC26" s="103"/>
      <c r="AD26" s="99"/>
      <c r="AE26" s="103"/>
      <c r="AF26" s="103"/>
      <c r="AG26" s="103"/>
      <c r="AH26" s="103"/>
      <c r="AI26" s="103"/>
      <c r="AJ26" s="103"/>
      <c r="AK26" s="179"/>
      <c r="AL26" s="2"/>
      <c r="AM26" s="2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</row>
    <row r="27" spans="2:106" ht="12.75">
      <c r="B27" s="196">
        <v>2</v>
      </c>
      <c r="C27" s="154">
        <f>+Original!C27</f>
        <v>0</v>
      </c>
      <c r="D27" s="154"/>
      <c r="E27" s="154"/>
      <c r="F27" s="154"/>
      <c r="G27" s="154">
        <f>+Original!G27</f>
        <v>0</v>
      </c>
      <c r="H27" s="154"/>
      <c r="I27" s="154"/>
      <c r="J27" s="154"/>
      <c r="K27" s="154"/>
      <c r="L27" s="154"/>
      <c r="M27" s="154"/>
      <c r="N27" s="154"/>
      <c r="O27" s="96">
        <f>+Original!O27</f>
        <v>0</v>
      </c>
      <c r="P27" s="102"/>
      <c r="Q27" s="96">
        <f>+Original!Q27</f>
        <v>0</v>
      </c>
      <c r="R27" s="102"/>
      <c r="S27" s="97"/>
      <c r="T27" s="96">
        <f>+Original!T27</f>
        <v>0</v>
      </c>
      <c r="U27" s="102"/>
      <c r="V27" s="97"/>
      <c r="W27" s="96">
        <f>+Original!W27</f>
        <v>0</v>
      </c>
      <c r="X27" s="97"/>
      <c r="Y27" s="100">
        <f>+Original!Y27</f>
        <v>0</v>
      </c>
      <c r="Z27" s="100">
        <f>+Original!Z27</f>
        <v>0</v>
      </c>
      <c r="AA27" s="96">
        <f>+Original!AA27</f>
        <v>0</v>
      </c>
      <c r="AB27" s="102"/>
      <c r="AC27" s="102"/>
      <c r="AD27" s="97"/>
      <c r="AE27" s="102">
        <f>+Original!AE27</f>
        <v>0</v>
      </c>
      <c r="AF27" s="102"/>
      <c r="AG27" s="102"/>
      <c r="AH27" s="102"/>
      <c r="AI27" s="102"/>
      <c r="AJ27" s="102"/>
      <c r="AK27" s="197"/>
      <c r="AL27" s="2"/>
      <c r="AM27" s="2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</row>
    <row r="28" spans="2:106" ht="12.75">
      <c r="B28" s="196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98"/>
      <c r="P28" s="103"/>
      <c r="Q28" s="98"/>
      <c r="R28" s="103"/>
      <c r="S28" s="99"/>
      <c r="T28" s="98"/>
      <c r="U28" s="103"/>
      <c r="V28" s="99"/>
      <c r="W28" s="98"/>
      <c r="X28" s="99"/>
      <c r="Y28" s="101"/>
      <c r="Z28" s="101"/>
      <c r="AA28" s="98"/>
      <c r="AB28" s="103"/>
      <c r="AC28" s="103"/>
      <c r="AD28" s="99"/>
      <c r="AE28" s="103"/>
      <c r="AF28" s="103"/>
      <c r="AG28" s="103"/>
      <c r="AH28" s="103"/>
      <c r="AI28" s="103"/>
      <c r="AJ28" s="103"/>
      <c r="AK28" s="179"/>
      <c r="AL28" s="2"/>
      <c r="AM28" s="2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</row>
    <row r="29" spans="2:106" ht="12.75">
      <c r="B29" s="196">
        <v>3</v>
      </c>
      <c r="C29" s="154">
        <f>+Original!C29</f>
        <v>0</v>
      </c>
      <c r="D29" s="154"/>
      <c r="E29" s="154"/>
      <c r="F29" s="154"/>
      <c r="G29" s="154">
        <f>+Original!G29</f>
        <v>0</v>
      </c>
      <c r="H29" s="154"/>
      <c r="I29" s="154"/>
      <c r="J29" s="154"/>
      <c r="K29" s="154"/>
      <c r="L29" s="154"/>
      <c r="M29" s="154"/>
      <c r="N29" s="154"/>
      <c r="O29" s="96">
        <f>+Original!O29</f>
        <v>0</v>
      </c>
      <c r="P29" s="102"/>
      <c r="Q29" s="96">
        <f>+Original!Q29</f>
        <v>0</v>
      </c>
      <c r="R29" s="102"/>
      <c r="S29" s="97"/>
      <c r="T29" s="96">
        <f>+Original!T29</f>
        <v>0</v>
      </c>
      <c r="U29" s="102"/>
      <c r="V29" s="97"/>
      <c r="W29" s="96">
        <f>+Original!W29</f>
        <v>0</v>
      </c>
      <c r="X29" s="97"/>
      <c r="Y29" s="100">
        <f>+Original!Y29</f>
        <v>0</v>
      </c>
      <c r="Z29" s="100">
        <f>+Original!Z29</f>
        <v>0</v>
      </c>
      <c r="AA29" s="96">
        <f>+Original!AA29</f>
        <v>0</v>
      </c>
      <c r="AB29" s="102"/>
      <c r="AC29" s="102"/>
      <c r="AD29" s="97"/>
      <c r="AE29" s="102">
        <f>+Original!AE29</f>
        <v>0</v>
      </c>
      <c r="AF29" s="102"/>
      <c r="AG29" s="102"/>
      <c r="AH29" s="102"/>
      <c r="AI29" s="102"/>
      <c r="AJ29" s="102"/>
      <c r="AK29" s="197"/>
      <c r="AL29" s="2"/>
      <c r="AM29" s="2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2:106" ht="12.75">
      <c r="B30" s="196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98"/>
      <c r="P30" s="103"/>
      <c r="Q30" s="98"/>
      <c r="R30" s="103"/>
      <c r="S30" s="99"/>
      <c r="T30" s="98"/>
      <c r="U30" s="103"/>
      <c r="V30" s="99"/>
      <c r="W30" s="98"/>
      <c r="X30" s="99"/>
      <c r="Y30" s="101"/>
      <c r="Z30" s="101"/>
      <c r="AA30" s="98"/>
      <c r="AB30" s="103"/>
      <c r="AC30" s="103"/>
      <c r="AD30" s="99"/>
      <c r="AE30" s="103"/>
      <c r="AF30" s="103"/>
      <c r="AG30" s="103"/>
      <c r="AH30" s="103"/>
      <c r="AI30" s="103"/>
      <c r="AJ30" s="103"/>
      <c r="AK30" s="179"/>
      <c r="AL30" s="2"/>
      <c r="AM30" s="2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</row>
    <row r="31" spans="2:106" ht="12.75">
      <c r="B31" s="196">
        <v>4</v>
      </c>
      <c r="C31" s="154">
        <f>+Original!C31</f>
        <v>0</v>
      </c>
      <c r="D31" s="154"/>
      <c r="E31" s="154"/>
      <c r="F31" s="154"/>
      <c r="G31" s="154">
        <f>+Original!G31</f>
        <v>0</v>
      </c>
      <c r="H31" s="154"/>
      <c r="I31" s="154"/>
      <c r="J31" s="154"/>
      <c r="K31" s="154"/>
      <c r="L31" s="154"/>
      <c r="M31" s="154"/>
      <c r="N31" s="154"/>
      <c r="O31" s="96">
        <f>+Original!O31</f>
        <v>0</v>
      </c>
      <c r="P31" s="102"/>
      <c r="Q31" s="96">
        <f>+Original!Q31</f>
        <v>0</v>
      </c>
      <c r="R31" s="102"/>
      <c r="S31" s="97"/>
      <c r="T31" s="96">
        <f>+Original!T31</f>
        <v>0</v>
      </c>
      <c r="U31" s="102"/>
      <c r="V31" s="97"/>
      <c r="W31" s="96">
        <f>+Original!W31</f>
        <v>0</v>
      </c>
      <c r="X31" s="97"/>
      <c r="Y31" s="100">
        <f>+Original!Y31</f>
        <v>0</v>
      </c>
      <c r="Z31" s="100">
        <f>+Original!Z31</f>
        <v>0</v>
      </c>
      <c r="AA31" s="96">
        <f>+Original!AA31</f>
        <v>0</v>
      </c>
      <c r="AB31" s="102"/>
      <c r="AC31" s="102"/>
      <c r="AD31" s="97"/>
      <c r="AE31" s="102">
        <f>+Original!AE31</f>
        <v>0</v>
      </c>
      <c r="AF31" s="102"/>
      <c r="AG31" s="102"/>
      <c r="AH31" s="102"/>
      <c r="AI31" s="102"/>
      <c r="AJ31" s="102"/>
      <c r="AK31" s="197"/>
      <c r="AL31" s="2"/>
      <c r="AM31" s="2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</row>
    <row r="32" spans="2:106" ht="12.75">
      <c r="B32" s="196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98"/>
      <c r="P32" s="103"/>
      <c r="Q32" s="98"/>
      <c r="R32" s="103"/>
      <c r="S32" s="99"/>
      <c r="T32" s="98"/>
      <c r="U32" s="103"/>
      <c r="V32" s="99"/>
      <c r="W32" s="98"/>
      <c r="X32" s="99"/>
      <c r="Y32" s="101"/>
      <c r="Z32" s="101"/>
      <c r="AA32" s="98"/>
      <c r="AB32" s="103"/>
      <c r="AC32" s="103"/>
      <c r="AD32" s="99"/>
      <c r="AE32" s="103"/>
      <c r="AF32" s="103"/>
      <c r="AG32" s="103"/>
      <c r="AH32" s="103"/>
      <c r="AI32" s="103"/>
      <c r="AJ32" s="103"/>
      <c r="AK32" s="179"/>
      <c r="AL32" s="2"/>
      <c r="AM32" s="2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</row>
    <row r="33" spans="2:106" ht="12.75">
      <c r="B33" s="196">
        <v>5</v>
      </c>
      <c r="C33" s="154">
        <f>+Original!C33</f>
        <v>0</v>
      </c>
      <c r="D33" s="154"/>
      <c r="E33" s="154"/>
      <c r="F33" s="154"/>
      <c r="G33" s="154">
        <f>+Original!G33</f>
        <v>0</v>
      </c>
      <c r="H33" s="154"/>
      <c r="I33" s="154"/>
      <c r="J33" s="154"/>
      <c r="K33" s="154"/>
      <c r="L33" s="154"/>
      <c r="M33" s="154"/>
      <c r="N33" s="154"/>
      <c r="O33" s="96">
        <f>+Original!O33</f>
        <v>0</v>
      </c>
      <c r="P33" s="102"/>
      <c r="Q33" s="96">
        <f>+Original!Q33</f>
        <v>0</v>
      </c>
      <c r="R33" s="102"/>
      <c r="S33" s="97"/>
      <c r="T33" s="96">
        <f>+Original!T33</f>
        <v>0</v>
      </c>
      <c r="U33" s="102"/>
      <c r="V33" s="97"/>
      <c r="W33" s="96">
        <f>+Original!W33</f>
        <v>0</v>
      </c>
      <c r="X33" s="97"/>
      <c r="Y33" s="100">
        <f>+Original!Y33</f>
        <v>0</v>
      </c>
      <c r="Z33" s="100">
        <f>+Original!Z33</f>
        <v>0</v>
      </c>
      <c r="AA33" s="96">
        <f>+Original!AA33</f>
        <v>0</v>
      </c>
      <c r="AB33" s="102"/>
      <c r="AC33" s="102"/>
      <c r="AD33" s="97"/>
      <c r="AE33" s="102">
        <f>+Original!AE33</f>
        <v>0</v>
      </c>
      <c r="AF33" s="102"/>
      <c r="AG33" s="102"/>
      <c r="AH33" s="102"/>
      <c r="AI33" s="102"/>
      <c r="AJ33" s="102"/>
      <c r="AK33" s="197"/>
      <c r="AL33" s="2"/>
      <c r="AM33" s="2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</row>
    <row r="34" spans="2:106" ht="12.75">
      <c r="B34" s="196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98"/>
      <c r="P34" s="103"/>
      <c r="Q34" s="98"/>
      <c r="R34" s="103"/>
      <c r="S34" s="99"/>
      <c r="T34" s="98"/>
      <c r="U34" s="103"/>
      <c r="V34" s="99"/>
      <c r="W34" s="98"/>
      <c r="X34" s="99"/>
      <c r="Y34" s="101"/>
      <c r="Z34" s="101"/>
      <c r="AA34" s="98"/>
      <c r="AB34" s="103"/>
      <c r="AC34" s="103"/>
      <c r="AD34" s="99"/>
      <c r="AE34" s="103"/>
      <c r="AF34" s="103"/>
      <c r="AG34" s="103"/>
      <c r="AH34" s="103"/>
      <c r="AI34" s="103"/>
      <c r="AJ34" s="103"/>
      <c r="AK34" s="179"/>
      <c r="AL34" s="2"/>
      <c r="AM34" s="2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</row>
    <row r="35" spans="2:106" ht="12.75">
      <c r="B35" s="196">
        <v>6</v>
      </c>
      <c r="C35" s="154">
        <f>+Original!C35</f>
        <v>0</v>
      </c>
      <c r="D35" s="154"/>
      <c r="E35" s="154"/>
      <c r="F35" s="154"/>
      <c r="G35" s="154">
        <f>+Original!G35</f>
        <v>0</v>
      </c>
      <c r="H35" s="154"/>
      <c r="I35" s="154"/>
      <c r="J35" s="154"/>
      <c r="K35" s="154"/>
      <c r="L35" s="154"/>
      <c r="M35" s="154"/>
      <c r="N35" s="154"/>
      <c r="O35" s="96">
        <f>+Original!O35</f>
        <v>0</v>
      </c>
      <c r="P35" s="102"/>
      <c r="Q35" s="96">
        <f>+Original!Q35</f>
        <v>0</v>
      </c>
      <c r="R35" s="102"/>
      <c r="S35" s="97"/>
      <c r="T35" s="96">
        <f>+Original!T35</f>
        <v>0</v>
      </c>
      <c r="U35" s="102"/>
      <c r="V35" s="97"/>
      <c r="W35" s="96">
        <f>+Original!W35</f>
        <v>0</v>
      </c>
      <c r="X35" s="97"/>
      <c r="Y35" s="100">
        <f>+Original!Y35</f>
        <v>0</v>
      </c>
      <c r="Z35" s="100">
        <f>+Original!Z35</f>
        <v>0</v>
      </c>
      <c r="AA35" s="96">
        <f>+Original!AA35</f>
        <v>0</v>
      </c>
      <c r="AB35" s="102"/>
      <c r="AC35" s="102"/>
      <c r="AD35" s="97"/>
      <c r="AE35" s="102">
        <f>+Original!AE35</f>
        <v>0</v>
      </c>
      <c r="AF35" s="102"/>
      <c r="AG35" s="102"/>
      <c r="AH35" s="102"/>
      <c r="AI35" s="102"/>
      <c r="AJ35" s="102"/>
      <c r="AK35" s="197"/>
      <c r="AL35" s="2"/>
      <c r="AM35" s="2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</row>
    <row r="36" spans="2:106" ht="12.75">
      <c r="B36" s="196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98"/>
      <c r="P36" s="103"/>
      <c r="Q36" s="98"/>
      <c r="R36" s="103"/>
      <c r="S36" s="99"/>
      <c r="T36" s="98"/>
      <c r="U36" s="103"/>
      <c r="V36" s="99"/>
      <c r="W36" s="98"/>
      <c r="X36" s="99"/>
      <c r="Y36" s="101"/>
      <c r="Z36" s="101"/>
      <c r="AA36" s="98"/>
      <c r="AB36" s="103"/>
      <c r="AC36" s="103"/>
      <c r="AD36" s="99"/>
      <c r="AE36" s="103"/>
      <c r="AF36" s="103"/>
      <c r="AG36" s="103"/>
      <c r="AH36" s="103"/>
      <c r="AI36" s="103"/>
      <c r="AJ36" s="103"/>
      <c r="AK36" s="179"/>
      <c r="AL36" s="2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</row>
    <row r="37" spans="2:106" ht="12.75">
      <c r="B37" s="196">
        <v>7</v>
      </c>
      <c r="C37" s="154">
        <f>+Original!C37</f>
        <v>0</v>
      </c>
      <c r="D37" s="154"/>
      <c r="E37" s="154"/>
      <c r="F37" s="154"/>
      <c r="G37" s="154">
        <f>+Original!G37</f>
        <v>0</v>
      </c>
      <c r="H37" s="154"/>
      <c r="I37" s="154"/>
      <c r="J37" s="154"/>
      <c r="K37" s="154"/>
      <c r="L37" s="154"/>
      <c r="M37" s="154"/>
      <c r="N37" s="154"/>
      <c r="O37" s="96">
        <f>+Original!O37</f>
        <v>0</v>
      </c>
      <c r="P37" s="102"/>
      <c r="Q37" s="96">
        <f>+Original!Q37</f>
        <v>0</v>
      </c>
      <c r="R37" s="102"/>
      <c r="S37" s="97"/>
      <c r="T37" s="96">
        <f>+Original!T37</f>
        <v>0</v>
      </c>
      <c r="U37" s="102"/>
      <c r="V37" s="97"/>
      <c r="W37" s="96">
        <f>+Original!W37</f>
        <v>0</v>
      </c>
      <c r="X37" s="97"/>
      <c r="Y37" s="100">
        <f>+Original!Y37</f>
        <v>0</v>
      </c>
      <c r="Z37" s="100">
        <f>+Original!Z37</f>
        <v>0</v>
      </c>
      <c r="AA37" s="96">
        <f>+Original!AA37</f>
        <v>0</v>
      </c>
      <c r="AB37" s="102"/>
      <c r="AC37" s="102"/>
      <c r="AD37" s="97"/>
      <c r="AE37" s="102">
        <f>+Original!AE37</f>
        <v>0</v>
      </c>
      <c r="AF37" s="102"/>
      <c r="AG37" s="102"/>
      <c r="AH37" s="102"/>
      <c r="AI37" s="102"/>
      <c r="AJ37" s="102"/>
      <c r="AK37" s="197"/>
      <c r="AL37" s="2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</row>
    <row r="38" spans="2:106" ht="12.75">
      <c r="B38" s="196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98"/>
      <c r="P38" s="103"/>
      <c r="Q38" s="98"/>
      <c r="R38" s="103"/>
      <c r="S38" s="99"/>
      <c r="T38" s="98"/>
      <c r="U38" s="103"/>
      <c r="V38" s="99"/>
      <c r="W38" s="98"/>
      <c r="X38" s="99"/>
      <c r="Y38" s="101"/>
      <c r="Z38" s="101"/>
      <c r="AA38" s="98"/>
      <c r="AB38" s="103"/>
      <c r="AC38" s="103"/>
      <c r="AD38" s="99"/>
      <c r="AE38" s="103"/>
      <c r="AF38" s="103"/>
      <c r="AG38" s="103"/>
      <c r="AH38" s="103"/>
      <c r="AI38" s="103"/>
      <c r="AJ38" s="103"/>
      <c r="AK38" s="179"/>
      <c r="AL38" s="2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</row>
    <row r="39" spans="2:106" ht="12.75">
      <c r="B39" s="196">
        <v>8</v>
      </c>
      <c r="C39" s="154">
        <f>+Original!C39</f>
        <v>0</v>
      </c>
      <c r="D39" s="154"/>
      <c r="E39" s="154"/>
      <c r="F39" s="154"/>
      <c r="G39" s="154">
        <f>+Original!G39</f>
        <v>0</v>
      </c>
      <c r="H39" s="154"/>
      <c r="I39" s="154"/>
      <c r="J39" s="154"/>
      <c r="K39" s="154"/>
      <c r="L39" s="154"/>
      <c r="M39" s="154"/>
      <c r="N39" s="154"/>
      <c r="O39" s="96">
        <f>+Original!O39</f>
        <v>0</v>
      </c>
      <c r="P39" s="102"/>
      <c r="Q39" s="96">
        <f>+Original!Q39</f>
        <v>0</v>
      </c>
      <c r="R39" s="102"/>
      <c r="S39" s="97"/>
      <c r="T39" s="96">
        <f>+Original!T39</f>
        <v>0</v>
      </c>
      <c r="U39" s="102"/>
      <c r="V39" s="97"/>
      <c r="W39" s="96">
        <f>+Original!W39</f>
        <v>0</v>
      </c>
      <c r="X39" s="97"/>
      <c r="Y39" s="100">
        <f>+Original!Y39</f>
        <v>0</v>
      </c>
      <c r="Z39" s="100">
        <f>+Original!Z39</f>
        <v>0</v>
      </c>
      <c r="AA39" s="96">
        <f>+Original!AA39</f>
        <v>0</v>
      </c>
      <c r="AB39" s="102"/>
      <c r="AC39" s="102"/>
      <c r="AD39" s="97"/>
      <c r="AE39" s="102">
        <f>+Original!AE39</f>
        <v>0</v>
      </c>
      <c r="AF39" s="102"/>
      <c r="AG39" s="102"/>
      <c r="AH39" s="102"/>
      <c r="AI39" s="102"/>
      <c r="AJ39" s="102"/>
      <c r="AK39" s="197"/>
      <c r="AL39" s="2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</row>
    <row r="40" spans="2:106" ht="12.75">
      <c r="B40" s="196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98"/>
      <c r="P40" s="103"/>
      <c r="Q40" s="98"/>
      <c r="R40" s="103"/>
      <c r="S40" s="99"/>
      <c r="T40" s="98"/>
      <c r="U40" s="103"/>
      <c r="V40" s="99"/>
      <c r="W40" s="98"/>
      <c r="X40" s="99"/>
      <c r="Y40" s="101"/>
      <c r="Z40" s="101"/>
      <c r="AA40" s="98"/>
      <c r="AB40" s="103"/>
      <c r="AC40" s="103"/>
      <c r="AD40" s="99"/>
      <c r="AE40" s="103"/>
      <c r="AF40" s="103"/>
      <c r="AG40" s="103"/>
      <c r="AH40" s="103"/>
      <c r="AI40" s="103"/>
      <c r="AJ40" s="103"/>
      <c r="AK40" s="179"/>
      <c r="AL40" s="2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</row>
    <row r="41" spans="2:106" ht="12.75">
      <c r="B41" s="196">
        <v>9</v>
      </c>
      <c r="C41" s="154">
        <f>+Original!C41</f>
        <v>0</v>
      </c>
      <c r="D41" s="154"/>
      <c r="E41" s="154"/>
      <c r="F41" s="154"/>
      <c r="G41" s="154">
        <f>+Original!G41</f>
        <v>0</v>
      </c>
      <c r="H41" s="154"/>
      <c r="I41" s="154"/>
      <c r="J41" s="154"/>
      <c r="K41" s="154"/>
      <c r="L41" s="154"/>
      <c r="M41" s="154"/>
      <c r="N41" s="154"/>
      <c r="O41" s="96">
        <f>+Original!O41</f>
        <v>0</v>
      </c>
      <c r="P41" s="102"/>
      <c r="Q41" s="96">
        <f>+Original!Q41</f>
        <v>0</v>
      </c>
      <c r="R41" s="102"/>
      <c r="S41" s="97"/>
      <c r="T41" s="96">
        <f>+Original!T41</f>
        <v>0</v>
      </c>
      <c r="U41" s="102"/>
      <c r="V41" s="97"/>
      <c r="W41" s="96">
        <f>+Original!W41</f>
        <v>0</v>
      </c>
      <c r="X41" s="97"/>
      <c r="Y41" s="100">
        <f>+Original!Y41</f>
        <v>0</v>
      </c>
      <c r="Z41" s="100">
        <f>+Original!Z41</f>
        <v>0</v>
      </c>
      <c r="AA41" s="96">
        <f>+Original!AA41</f>
        <v>0</v>
      </c>
      <c r="AB41" s="102"/>
      <c r="AC41" s="102"/>
      <c r="AD41" s="97"/>
      <c r="AE41" s="102">
        <f>+Original!AE41</f>
        <v>0</v>
      </c>
      <c r="AF41" s="102"/>
      <c r="AG41" s="102"/>
      <c r="AH41" s="102"/>
      <c r="AI41" s="102"/>
      <c r="AJ41" s="102"/>
      <c r="AK41" s="197"/>
      <c r="AL41" s="2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</row>
    <row r="42" spans="2:106" ht="12.75">
      <c r="B42" s="196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98"/>
      <c r="P42" s="103"/>
      <c r="Q42" s="98"/>
      <c r="R42" s="103"/>
      <c r="S42" s="99"/>
      <c r="T42" s="98"/>
      <c r="U42" s="103"/>
      <c r="V42" s="99"/>
      <c r="W42" s="98"/>
      <c r="X42" s="99"/>
      <c r="Y42" s="101"/>
      <c r="Z42" s="101"/>
      <c r="AA42" s="98"/>
      <c r="AB42" s="103"/>
      <c r="AC42" s="103"/>
      <c r="AD42" s="99"/>
      <c r="AE42" s="103"/>
      <c r="AF42" s="103"/>
      <c r="AG42" s="103"/>
      <c r="AH42" s="103"/>
      <c r="AI42" s="103"/>
      <c r="AJ42" s="103"/>
      <c r="AK42" s="179"/>
      <c r="AL42" s="2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</row>
    <row r="43" spans="2:106" ht="12.75">
      <c r="B43" s="196">
        <v>10</v>
      </c>
      <c r="C43" s="154">
        <f>+Original!C43</f>
        <v>0</v>
      </c>
      <c r="D43" s="154"/>
      <c r="E43" s="154"/>
      <c r="F43" s="154"/>
      <c r="G43" s="154">
        <f>+Original!G43</f>
        <v>0</v>
      </c>
      <c r="H43" s="154"/>
      <c r="I43" s="154"/>
      <c r="J43" s="154"/>
      <c r="K43" s="154"/>
      <c r="L43" s="154"/>
      <c r="M43" s="154"/>
      <c r="N43" s="154"/>
      <c r="O43" s="96">
        <f>+Original!O43</f>
        <v>0</v>
      </c>
      <c r="P43" s="102"/>
      <c r="Q43" s="96">
        <f>+Original!Q43</f>
        <v>0</v>
      </c>
      <c r="R43" s="102"/>
      <c r="S43" s="97"/>
      <c r="T43" s="96">
        <f>+Original!T43</f>
        <v>0</v>
      </c>
      <c r="U43" s="102"/>
      <c r="V43" s="97"/>
      <c r="W43" s="96">
        <f>+Original!W43</f>
        <v>0</v>
      </c>
      <c r="X43" s="97"/>
      <c r="Y43" s="100">
        <f>+Original!Y43</f>
        <v>0</v>
      </c>
      <c r="Z43" s="100">
        <f>+Original!Z43</f>
        <v>0</v>
      </c>
      <c r="AA43" s="96">
        <f>+Original!AA43</f>
        <v>0</v>
      </c>
      <c r="AB43" s="102"/>
      <c r="AC43" s="102"/>
      <c r="AD43" s="97"/>
      <c r="AE43" s="102">
        <f>+Original!AE43</f>
        <v>0</v>
      </c>
      <c r="AF43" s="102"/>
      <c r="AG43" s="102"/>
      <c r="AH43" s="102"/>
      <c r="AI43" s="102"/>
      <c r="AJ43" s="102"/>
      <c r="AK43" s="197"/>
      <c r="AL43" s="2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</row>
    <row r="44" spans="2:106" ht="13.5" thickBot="1">
      <c r="B44" s="20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98"/>
      <c r="P44" s="103"/>
      <c r="Q44" s="98"/>
      <c r="R44" s="103"/>
      <c r="S44" s="99"/>
      <c r="T44" s="98"/>
      <c r="U44" s="103"/>
      <c r="V44" s="99"/>
      <c r="W44" s="98"/>
      <c r="X44" s="99"/>
      <c r="Y44" s="101"/>
      <c r="Z44" s="101"/>
      <c r="AA44" s="98"/>
      <c r="AB44" s="103"/>
      <c r="AC44" s="103"/>
      <c r="AD44" s="99"/>
      <c r="AE44" s="103"/>
      <c r="AF44" s="103"/>
      <c r="AG44" s="103"/>
      <c r="AH44" s="103"/>
      <c r="AI44" s="103"/>
      <c r="AJ44" s="103"/>
      <c r="AK44" s="179"/>
      <c r="AL44" s="2"/>
      <c r="AM44" s="187" t="s">
        <v>56</v>
      </c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</row>
    <row r="45" spans="3:106" ht="12.7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31"/>
      <c r="P45" s="132"/>
      <c r="Q45" s="96"/>
      <c r="R45" s="102"/>
      <c r="S45" s="97"/>
      <c r="T45" s="96"/>
      <c r="U45" s="102"/>
      <c r="V45" s="197"/>
      <c r="W45" s="9"/>
      <c r="X45" s="9"/>
      <c r="Y45" s="54"/>
      <c r="Z45" s="48" t="s">
        <v>69</v>
      </c>
      <c r="AB45" s="71"/>
      <c r="AC45" s="71"/>
      <c r="AD45" s="9"/>
      <c r="AE45" s="131"/>
      <c r="AF45" s="132"/>
      <c r="AG45" s="132"/>
      <c r="AH45" s="132"/>
      <c r="AI45" s="132"/>
      <c r="AJ45" s="132"/>
      <c r="AK45" s="133"/>
      <c r="AL45" s="9"/>
      <c r="AM45" s="187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</row>
    <row r="46" spans="3:106" ht="13.5" customHeight="1" thickBot="1">
      <c r="C46" s="55" t="s">
        <v>16</v>
      </c>
      <c r="D46" s="55"/>
      <c r="E46" s="55"/>
      <c r="F46" s="55"/>
      <c r="G46" s="55"/>
      <c r="H46" s="9"/>
      <c r="I46" s="9"/>
      <c r="J46" s="9"/>
      <c r="K46" s="9"/>
      <c r="L46" s="9"/>
      <c r="M46" s="8" t="s">
        <v>65</v>
      </c>
      <c r="N46" s="9"/>
      <c r="O46" s="134"/>
      <c r="P46" s="135"/>
      <c r="Q46" s="198"/>
      <c r="R46" s="135"/>
      <c r="S46" s="203"/>
      <c r="T46" s="198"/>
      <c r="U46" s="135"/>
      <c r="V46" s="136"/>
      <c r="W46" s="9"/>
      <c r="X46" s="9"/>
      <c r="Y46" s="9"/>
      <c r="Z46" s="9"/>
      <c r="AA46" s="71"/>
      <c r="AB46" s="71"/>
      <c r="AC46" s="71"/>
      <c r="AD46" s="9"/>
      <c r="AE46" s="134"/>
      <c r="AF46" s="135"/>
      <c r="AG46" s="135"/>
      <c r="AH46" s="135"/>
      <c r="AI46" s="135"/>
      <c r="AJ46" s="135"/>
      <c r="AK46" s="136"/>
      <c r="AL46" s="9"/>
      <c r="AM46" s="187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</row>
    <row r="47" spans="3:106" ht="12.7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2"/>
      <c r="AB47" s="2"/>
      <c r="AC47" s="2"/>
      <c r="AD47" s="9"/>
      <c r="AE47" s="9"/>
      <c r="AF47" s="9"/>
      <c r="AG47" s="9"/>
      <c r="AH47" s="9"/>
      <c r="AI47" s="9"/>
      <c r="AJ47" s="9"/>
      <c r="AK47" s="9"/>
      <c r="AL47" s="9"/>
      <c r="AM47" s="187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</row>
    <row r="48" spans="3:106" ht="13.5" thickBo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187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</row>
    <row r="49" spans="3:106" ht="12.75" customHeight="1" thickBo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68" t="s">
        <v>30</v>
      </c>
      <c r="AG49" s="70"/>
      <c r="AH49" s="9"/>
      <c r="AI49" s="9"/>
      <c r="AJ49" s="9"/>
      <c r="AK49" s="9"/>
      <c r="AL49" s="9"/>
      <c r="AM49" s="187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</row>
    <row r="50" spans="2:106" ht="12.75">
      <c r="B50" s="32"/>
      <c r="C50" s="30" t="s">
        <v>79</v>
      </c>
      <c r="D50" s="30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  <c r="P50" s="12"/>
      <c r="Q50" s="39" t="s">
        <v>20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4"/>
      <c r="AF50" s="77"/>
      <c r="AG50" s="45"/>
      <c r="AH50" s="45"/>
      <c r="AI50" s="45"/>
      <c r="AJ50" s="45"/>
      <c r="AK50" s="46"/>
      <c r="AL50" s="9"/>
      <c r="AM50" s="187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</row>
    <row r="51" spans="2:106" ht="12.75" customHeight="1">
      <c r="B51" s="35"/>
      <c r="C51" s="4"/>
      <c r="D51" s="5"/>
      <c r="E51" s="5"/>
      <c r="F51" s="5"/>
      <c r="G51" s="5"/>
      <c r="H51" s="5"/>
      <c r="I51" s="17"/>
      <c r="J51" s="12"/>
      <c r="K51" s="62"/>
      <c r="L51" s="63"/>
      <c r="M51" s="64"/>
      <c r="N51" s="12"/>
      <c r="O51" s="13"/>
      <c r="P51" s="12"/>
      <c r="Q51" s="37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3"/>
      <c r="AF51" s="37"/>
      <c r="AG51" s="48"/>
      <c r="AH51" s="48"/>
      <c r="AI51" s="48"/>
      <c r="AJ51" s="48"/>
      <c r="AK51" s="49"/>
      <c r="AL51" s="9"/>
      <c r="AM51" s="187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</row>
    <row r="52" spans="2:106" ht="12.75">
      <c r="B52" s="35"/>
      <c r="C52" s="61" t="s">
        <v>78</v>
      </c>
      <c r="D52" s="60"/>
      <c r="E52" s="60"/>
      <c r="F52" s="6"/>
      <c r="G52" s="6"/>
      <c r="H52" s="6"/>
      <c r="I52" s="7"/>
      <c r="J52" s="12"/>
      <c r="K52" s="65" t="s">
        <v>44</v>
      </c>
      <c r="L52" s="66"/>
      <c r="M52" s="67"/>
      <c r="N52" s="12"/>
      <c r="O52" s="13"/>
      <c r="P52" s="12"/>
      <c r="Q52" s="47" t="s">
        <v>87</v>
      </c>
      <c r="R52" s="12"/>
      <c r="S52" s="12"/>
      <c r="T52" s="12"/>
      <c r="U52" s="12"/>
      <c r="V52" s="12"/>
      <c r="W52" s="12"/>
      <c r="X52" s="48" t="s">
        <v>31</v>
      </c>
      <c r="Y52" s="12"/>
      <c r="Z52" s="12"/>
      <c r="AA52" s="96">
        <f>+Original!AA52</f>
        <v>0</v>
      </c>
      <c r="AB52" s="102"/>
      <c r="AC52" s="102"/>
      <c r="AD52" s="97"/>
      <c r="AE52" s="13"/>
      <c r="AF52" s="37" t="s">
        <v>99</v>
      </c>
      <c r="AG52" s="48"/>
      <c r="AH52" s="48"/>
      <c r="AI52" s="48"/>
      <c r="AJ52" s="48"/>
      <c r="AK52" s="49"/>
      <c r="AL52" s="9"/>
      <c r="AM52" s="187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</row>
    <row r="53" spans="2:106" ht="12.75">
      <c r="B53" s="35"/>
      <c r="C53" s="154" t="s">
        <v>17</v>
      </c>
      <c r="D53" s="154" t="s">
        <v>18</v>
      </c>
      <c r="E53" s="154"/>
      <c r="F53" s="154"/>
      <c r="G53" s="154"/>
      <c r="H53" s="191" t="s">
        <v>80</v>
      </c>
      <c r="I53" s="192"/>
      <c r="J53" s="12"/>
      <c r="K53" s="100" t="s">
        <v>17</v>
      </c>
      <c r="L53" s="100" t="s">
        <v>18</v>
      </c>
      <c r="M53" s="150" t="s">
        <v>45</v>
      </c>
      <c r="N53" s="12"/>
      <c r="O53" s="13"/>
      <c r="P53" s="12"/>
      <c r="Q53" s="37"/>
      <c r="R53" s="12"/>
      <c r="S53" s="12"/>
      <c r="T53" s="12"/>
      <c r="U53" s="12"/>
      <c r="V53" s="12"/>
      <c r="W53" s="12"/>
      <c r="X53" s="48" t="s">
        <v>88</v>
      </c>
      <c r="Y53" s="12"/>
      <c r="Z53" s="12"/>
      <c r="AA53" s="98"/>
      <c r="AB53" s="103"/>
      <c r="AC53" s="103"/>
      <c r="AD53" s="99"/>
      <c r="AE53" s="13"/>
      <c r="AF53" s="37"/>
      <c r="AG53" s="44"/>
      <c r="AH53" s="44"/>
      <c r="AI53" s="44"/>
      <c r="AJ53" s="44"/>
      <c r="AK53" s="53"/>
      <c r="AL53" s="9"/>
      <c r="AM53" s="187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</row>
    <row r="54" spans="2:106" ht="12.75">
      <c r="B54" s="35"/>
      <c r="C54" s="154"/>
      <c r="D54" s="154"/>
      <c r="E54" s="154"/>
      <c r="F54" s="154"/>
      <c r="G54" s="154"/>
      <c r="H54" s="193"/>
      <c r="I54" s="194"/>
      <c r="J54" s="12"/>
      <c r="K54" s="101"/>
      <c r="L54" s="101"/>
      <c r="M54" s="151"/>
      <c r="N54" s="12"/>
      <c r="O54" s="13"/>
      <c r="P54" s="12"/>
      <c r="Q54" s="37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3"/>
      <c r="AF54" s="37" t="s">
        <v>29</v>
      </c>
      <c r="AG54" s="48"/>
      <c r="AH54" s="48"/>
      <c r="AI54" s="48"/>
      <c r="AJ54" s="48"/>
      <c r="AK54" s="49"/>
      <c r="AL54" s="9"/>
      <c r="AM54" s="187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</row>
    <row r="55" spans="2:106" ht="12.75">
      <c r="B55" s="35"/>
      <c r="C55" s="188" t="s">
        <v>70</v>
      </c>
      <c r="D55" s="189" t="s">
        <v>72</v>
      </c>
      <c r="E55" s="189"/>
      <c r="F55" s="189"/>
      <c r="G55" s="189"/>
      <c r="H55" s="154">
        <f>+Original!H55</f>
        <v>0</v>
      </c>
      <c r="I55" s="154"/>
      <c r="J55" s="12"/>
      <c r="K55" s="100">
        <v>56</v>
      </c>
      <c r="L55" s="152" t="s">
        <v>46</v>
      </c>
      <c r="M55" s="152" t="s">
        <v>107</v>
      </c>
      <c r="N55" s="12"/>
      <c r="O55" s="13"/>
      <c r="P55" s="12"/>
      <c r="Q55" s="37"/>
      <c r="R55" s="48" t="s">
        <v>88</v>
      </c>
      <c r="S55" s="12"/>
      <c r="T55" s="100">
        <f>+Original!T55</f>
        <v>0</v>
      </c>
      <c r="U55" s="12"/>
      <c r="V55" s="132"/>
      <c r="W55" s="12"/>
      <c r="X55" s="48" t="s">
        <v>93</v>
      </c>
      <c r="Y55" s="48"/>
      <c r="Z55" s="12"/>
      <c r="AA55" s="96">
        <f>+Original!AA55</f>
        <v>0</v>
      </c>
      <c r="AB55" s="97"/>
      <c r="AC55" s="12"/>
      <c r="AD55" s="12"/>
      <c r="AE55" s="13"/>
      <c r="AF55" s="37"/>
      <c r="AG55" s="44"/>
      <c r="AH55" s="44"/>
      <c r="AI55" s="44"/>
      <c r="AJ55" s="44"/>
      <c r="AK55" s="53"/>
      <c r="AL55" s="9"/>
      <c r="AM55" s="187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</row>
    <row r="56" spans="2:106" ht="12.75">
      <c r="B56" s="35"/>
      <c r="C56" s="188"/>
      <c r="D56" s="189"/>
      <c r="E56" s="189"/>
      <c r="F56" s="189"/>
      <c r="G56" s="189"/>
      <c r="H56" s="154"/>
      <c r="I56" s="154"/>
      <c r="J56" s="12"/>
      <c r="K56" s="101"/>
      <c r="L56" s="153"/>
      <c r="M56" s="153"/>
      <c r="N56" s="12"/>
      <c r="O56" s="13"/>
      <c r="P56" s="12"/>
      <c r="Q56" s="37"/>
      <c r="R56" s="48" t="s">
        <v>89</v>
      </c>
      <c r="S56" s="12"/>
      <c r="T56" s="101"/>
      <c r="U56" s="12"/>
      <c r="V56" s="132"/>
      <c r="W56" s="12"/>
      <c r="X56" s="48" t="s">
        <v>94</v>
      </c>
      <c r="Y56" s="48"/>
      <c r="Z56" s="12"/>
      <c r="AA56" s="98"/>
      <c r="AB56" s="99"/>
      <c r="AC56" s="12"/>
      <c r="AD56" s="12"/>
      <c r="AE56" s="13"/>
      <c r="AF56" s="37" t="s">
        <v>98</v>
      </c>
      <c r="AG56" s="48"/>
      <c r="AH56" s="48"/>
      <c r="AI56" s="48"/>
      <c r="AJ56" s="48"/>
      <c r="AK56" s="49"/>
      <c r="AL56" s="9"/>
      <c r="AM56" s="187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</row>
    <row r="57" spans="2:106" ht="12.75">
      <c r="B57" s="35"/>
      <c r="C57" s="188" t="s">
        <v>71</v>
      </c>
      <c r="D57" s="190" t="s">
        <v>73</v>
      </c>
      <c r="E57" s="190"/>
      <c r="F57" s="190"/>
      <c r="G57" s="190"/>
      <c r="H57" s="154">
        <f>+Original!H57</f>
        <v>0</v>
      </c>
      <c r="I57" s="154"/>
      <c r="J57" s="12"/>
      <c r="K57" s="100">
        <v>57</v>
      </c>
      <c r="L57" s="152" t="s">
        <v>47</v>
      </c>
      <c r="M57" s="152" t="s">
        <v>108</v>
      </c>
      <c r="N57" s="12"/>
      <c r="O57" s="13"/>
      <c r="P57" s="12"/>
      <c r="Q57" s="37"/>
      <c r="R57" s="48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3"/>
      <c r="AF57" s="37"/>
      <c r="AG57" s="48"/>
      <c r="AH57" s="50"/>
      <c r="AI57" s="50"/>
      <c r="AJ57" s="48"/>
      <c r="AK57" s="49"/>
      <c r="AL57" s="9"/>
      <c r="AM57" s="187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</row>
    <row r="58" spans="2:106" ht="12.75">
      <c r="B58" s="35"/>
      <c r="C58" s="188"/>
      <c r="D58" s="190"/>
      <c r="E58" s="190"/>
      <c r="F58" s="190"/>
      <c r="G58" s="190"/>
      <c r="H58" s="154"/>
      <c r="I58" s="154"/>
      <c r="J58" s="12"/>
      <c r="K58" s="101"/>
      <c r="L58" s="153"/>
      <c r="M58" s="153"/>
      <c r="N58" s="12"/>
      <c r="O58" s="13"/>
      <c r="P58" s="12"/>
      <c r="Q58" s="37"/>
      <c r="R58" s="48"/>
      <c r="S58" s="12"/>
      <c r="T58" s="2" t="s">
        <v>23</v>
      </c>
      <c r="U58" s="2" t="s">
        <v>24</v>
      </c>
      <c r="V58" s="12"/>
      <c r="W58" s="12"/>
      <c r="X58" s="48" t="s">
        <v>21</v>
      </c>
      <c r="Y58" s="12"/>
      <c r="Z58" s="12"/>
      <c r="AA58" s="96">
        <f>+Original!AA58</f>
        <v>0</v>
      </c>
      <c r="AB58" s="97"/>
      <c r="AC58" s="12"/>
      <c r="AD58" s="12"/>
      <c r="AE58" s="13"/>
      <c r="AF58" s="37"/>
      <c r="AG58" s="48"/>
      <c r="AH58" s="48"/>
      <c r="AI58" s="48"/>
      <c r="AJ58" s="48"/>
      <c r="AK58" s="49"/>
      <c r="AL58" s="9"/>
      <c r="AM58" s="187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</row>
    <row r="59" spans="2:106" ht="12.75">
      <c r="B59" s="35"/>
      <c r="C59" s="167" t="s">
        <v>19</v>
      </c>
      <c r="D59" s="155" t="s">
        <v>74</v>
      </c>
      <c r="E59" s="156"/>
      <c r="F59" s="156"/>
      <c r="G59" s="157"/>
      <c r="H59" s="96">
        <f>+Original!H59</f>
        <v>0</v>
      </c>
      <c r="I59" s="97"/>
      <c r="J59" s="12"/>
      <c r="K59" s="100">
        <v>60</v>
      </c>
      <c r="L59" s="152" t="s">
        <v>48</v>
      </c>
      <c r="M59" s="152" t="s">
        <v>109</v>
      </c>
      <c r="N59" s="12"/>
      <c r="O59" s="13"/>
      <c r="P59" s="12"/>
      <c r="Q59" s="37"/>
      <c r="R59" s="48" t="s">
        <v>25</v>
      </c>
      <c r="S59" s="12"/>
      <c r="T59" s="100">
        <f>+Original!T59</f>
        <v>0</v>
      </c>
      <c r="U59" s="100">
        <f>+Original!U59</f>
        <v>0</v>
      </c>
      <c r="V59" s="12"/>
      <c r="W59" s="12"/>
      <c r="X59" s="48" t="s">
        <v>95</v>
      </c>
      <c r="Y59" s="12"/>
      <c r="Z59" s="12"/>
      <c r="AA59" s="98"/>
      <c r="AB59" s="99"/>
      <c r="AC59" s="12"/>
      <c r="AD59" s="12"/>
      <c r="AE59" s="13"/>
      <c r="AF59" s="37"/>
      <c r="AG59" s="48"/>
      <c r="AH59" s="48"/>
      <c r="AI59" s="48"/>
      <c r="AJ59" s="48"/>
      <c r="AK59" s="49"/>
      <c r="AL59" s="9"/>
      <c r="AM59" s="27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</row>
    <row r="60" spans="2:106" ht="12.75">
      <c r="B60" s="35"/>
      <c r="C60" s="168"/>
      <c r="D60" s="158"/>
      <c r="E60" s="159"/>
      <c r="F60" s="159"/>
      <c r="G60" s="160"/>
      <c r="H60" s="98"/>
      <c r="I60" s="99"/>
      <c r="J60" s="12"/>
      <c r="K60" s="101"/>
      <c r="L60" s="153"/>
      <c r="M60" s="153"/>
      <c r="N60" s="12"/>
      <c r="O60" s="13"/>
      <c r="P60" s="12"/>
      <c r="Q60" s="37"/>
      <c r="R60" s="48"/>
      <c r="S60" s="12"/>
      <c r="T60" s="101"/>
      <c r="U60" s="101"/>
      <c r="V60" s="12"/>
      <c r="W60" s="12"/>
      <c r="X60" s="12"/>
      <c r="Y60" s="12"/>
      <c r="Z60" s="12"/>
      <c r="AA60" s="12"/>
      <c r="AB60" s="12"/>
      <c r="AC60" s="12"/>
      <c r="AD60" s="12"/>
      <c r="AE60" s="13"/>
      <c r="AF60" s="37"/>
      <c r="AG60" s="48"/>
      <c r="AH60" s="48"/>
      <c r="AI60" s="48"/>
      <c r="AJ60" s="48"/>
      <c r="AK60" s="49"/>
      <c r="AL60" s="9"/>
      <c r="AM60" s="27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</row>
    <row r="61" spans="2:106" ht="12.75">
      <c r="B61" s="35"/>
      <c r="C61" s="167" t="s">
        <v>50</v>
      </c>
      <c r="D61" s="155" t="s">
        <v>76</v>
      </c>
      <c r="E61" s="156"/>
      <c r="F61" s="156"/>
      <c r="G61" s="157"/>
      <c r="H61" s="96">
        <f>+Original!H61</f>
        <v>0</v>
      </c>
      <c r="I61" s="97"/>
      <c r="J61" s="12"/>
      <c r="K61" s="12"/>
      <c r="L61" s="12"/>
      <c r="M61" s="12"/>
      <c r="N61" s="12"/>
      <c r="O61" s="13"/>
      <c r="P61" s="12"/>
      <c r="Q61" s="37"/>
      <c r="R61" s="48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3"/>
      <c r="AF61" s="37"/>
      <c r="AG61" s="48"/>
      <c r="AH61" s="48"/>
      <c r="AI61" s="48"/>
      <c r="AJ61" s="48"/>
      <c r="AK61" s="49"/>
      <c r="AL61" s="9"/>
      <c r="AM61" s="27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</row>
    <row r="62" spans="2:106" ht="12.75">
      <c r="B62" s="35"/>
      <c r="C62" s="168"/>
      <c r="D62" s="158"/>
      <c r="E62" s="159"/>
      <c r="F62" s="159"/>
      <c r="G62" s="160"/>
      <c r="H62" s="98"/>
      <c r="I62" s="99"/>
      <c r="J62" s="12"/>
      <c r="K62" s="12"/>
      <c r="L62" s="12"/>
      <c r="M62" s="12"/>
      <c r="N62" s="12"/>
      <c r="O62" s="13"/>
      <c r="P62" s="12"/>
      <c r="Q62" s="37"/>
      <c r="R62" s="48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3"/>
      <c r="AF62" s="37"/>
      <c r="AG62" s="48"/>
      <c r="AH62" s="48"/>
      <c r="AI62" s="48"/>
      <c r="AJ62" s="48"/>
      <c r="AK62" s="49"/>
      <c r="AL62" s="9"/>
      <c r="AM62" s="27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</row>
    <row r="63" spans="2:106" ht="12.75">
      <c r="B63" s="35"/>
      <c r="C63" s="167" t="s">
        <v>51</v>
      </c>
      <c r="D63" s="155" t="s">
        <v>75</v>
      </c>
      <c r="E63" s="156"/>
      <c r="F63" s="156"/>
      <c r="G63" s="157"/>
      <c r="H63" s="96">
        <f>+Original!H63</f>
        <v>0</v>
      </c>
      <c r="I63" s="97"/>
      <c r="J63" s="12"/>
      <c r="K63" s="12"/>
      <c r="L63" s="12"/>
      <c r="M63" s="12"/>
      <c r="N63" s="12"/>
      <c r="O63" s="13"/>
      <c r="P63" s="12"/>
      <c r="Q63" s="37"/>
      <c r="R63" s="48"/>
      <c r="S63" s="12"/>
      <c r="T63" s="12"/>
      <c r="U63" s="12"/>
      <c r="V63" s="12"/>
      <c r="W63" s="12"/>
      <c r="X63" s="12"/>
      <c r="Y63" s="12"/>
      <c r="Z63" s="2" t="s">
        <v>22</v>
      </c>
      <c r="AA63" s="103" t="s">
        <v>23</v>
      </c>
      <c r="AB63" s="103"/>
      <c r="AC63" s="103" t="s">
        <v>24</v>
      </c>
      <c r="AD63" s="103"/>
      <c r="AE63" s="13"/>
      <c r="AF63" s="37"/>
      <c r="AG63" s="48"/>
      <c r="AH63" s="48"/>
      <c r="AI63" s="48"/>
      <c r="AJ63" s="48"/>
      <c r="AK63" s="49"/>
      <c r="AL63" s="9"/>
      <c r="AM63" s="27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</row>
    <row r="64" spans="2:106" ht="12.75">
      <c r="B64" s="35"/>
      <c r="C64" s="168"/>
      <c r="D64" s="158"/>
      <c r="E64" s="159"/>
      <c r="F64" s="159"/>
      <c r="G64" s="160"/>
      <c r="H64" s="98"/>
      <c r="I64" s="99"/>
      <c r="J64" s="12"/>
      <c r="K64" s="12"/>
      <c r="L64" s="12"/>
      <c r="M64" s="12"/>
      <c r="N64" s="12"/>
      <c r="O64" s="13"/>
      <c r="P64" s="12"/>
      <c r="Q64" s="37"/>
      <c r="R64" s="48" t="s">
        <v>90</v>
      </c>
      <c r="S64" s="10">
        <f>+Original!S64</f>
        <v>0</v>
      </c>
      <c r="T64" s="12"/>
      <c r="U64" s="12"/>
      <c r="V64" s="2"/>
      <c r="W64" s="2"/>
      <c r="X64" s="2" t="s">
        <v>96</v>
      </c>
      <c r="Y64" s="12"/>
      <c r="Z64" s="100">
        <f>+Original!Z64</f>
        <v>0</v>
      </c>
      <c r="AA64" s="96">
        <f>+Original!AA64</f>
        <v>0</v>
      </c>
      <c r="AB64" s="97"/>
      <c r="AC64" s="96">
        <f>+Original!AC64</f>
        <v>0</v>
      </c>
      <c r="AD64" s="97"/>
      <c r="AE64" s="13"/>
      <c r="AF64" s="37"/>
      <c r="AG64" s="48"/>
      <c r="AH64" s="48"/>
      <c r="AI64" s="48"/>
      <c r="AJ64" s="48"/>
      <c r="AK64" s="49"/>
      <c r="AL64" s="9"/>
      <c r="AM64" s="27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</row>
    <row r="65" spans="2:106" ht="12.75">
      <c r="B65" s="35"/>
      <c r="C65" s="167" t="s">
        <v>52</v>
      </c>
      <c r="D65" s="155" t="s">
        <v>77</v>
      </c>
      <c r="E65" s="156"/>
      <c r="F65" s="156"/>
      <c r="G65" s="157"/>
      <c r="H65" s="96">
        <f>+Original!H65</f>
        <v>0</v>
      </c>
      <c r="I65" s="97"/>
      <c r="J65" s="12"/>
      <c r="K65" s="12"/>
      <c r="L65" s="12"/>
      <c r="M65" s="12"/>
      <c r="N65" s="12"/>
      <c r="O65" s="13"/>
      <c r="P65" s="12"/>
      <c r="Q65" s="37"/>
      <c r="R65" s="48" t="s">
        <v>91</v>
      </c>
      <c r="S65" s="10">
        <f>+Original!S65</f>
        <v>0</v>
      </c>
      <c r="T65" s="12"/>
      <c r="U65" s="12"/>
      <c r="V65" s="12"/>
      <c r="W65" s="12"/>
      <c r="X65" s="12" t="s">
        <v>97</v>
      </c>
      <c r="Y65" s="12"/>
      <c r="Z65" s="101"/>
      <c r="AA65" s="98"/>
      <c r="AB65" s="99"/>
      <c r="AC65" s="98"/>
      <c r="AD65" s="99"/>
      <c r="AE65" s="13"/>
      <c r="AF65" s="37"/>
      <c r="AG65" s="48"/>
      <c r="AH65" s="48"/>
      <c r="AI65" s="48"/>
      <c r="AJ65" s="48"/>
      <c r="AK65" s="49"/>
      <c r="AL65" s="9"/>
      <c r="AM65" s="27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</row>
    <row r="66" spans="2:106" ht="12.75">
      <c r="B66" s="35"/>
      <c r="C66" s="168"/>
      <c r="D66" s="158"/>
      <c r="E66" s="159"/>
      <c r="F66" s="159"/>
      <c r="G66" s="160"/>
      <c r="H66" s="98"/>
      <c r="I66" s="99"/>
      <c r="J66" s="12"/>
      <c r="K66" s="12"/>
      <c r="L66" s="12"/>
      <c r="M66" s="12"/>
      <c r="N66" s="12"/>
      <c r="O66" s="13"/>
      <c r="P66" s="12"/>
      <c r="Q66" s="37"/>
      <c r="R66" s="48" t="s">
        <v>92</v>
      </c>
      <c r="S66" s="10">
        <f>+Original!S66</f>
        <v>0</v>
      </c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3"/>
      <c r="AF66" s="37"/>
      <c r="AG66" s="48"/>
      <c r="AH66" s="48"/>
      <c r="AI66" s="48"/>
      <c r="AJ66" s="48"/>
      <c r="AK66" s="49"/>
      <c r="AL66" s="9"/>
      <c r="AM66" s="27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</row>
    <row r="67" spans="2:106" ht="12.75">
      <c r="B67" s="3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3"/>
      <c r="P67" s="12"/>
      <c r="Q67" s="37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3"/>
      <c r="AF67" s="37"/>
      <c r="AG67" s="48"/>
      <c r="AH67" s="48"/>
      <c r="AI67" s="48"/>
      <c r="AJ67" s="48"/>
      <c r="AK67" s="49"/>
      <c r="AL67" s="9"/>
      <c r="AM67" s="27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</row>
    <row r="68" spans="2:106" ht="13.5" thickBot="1">
      <c r="B68" s="36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5"/>
      <c r="P68" s="12"/>
      <c r="Q68" s="38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5"/>
      <c r="AF68" s="38"/>
      <c r="AG68" s="51"/>
      <c r="AH68" s="51"/>
      <c r="AI68" s="51"/>
      <c r="AJ68" s="51"/>
      <c r="AK68" s="52"/>
      <c r="AL68" s="9"/>
      <c r="AM68" s="27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</row>
    <row r="69" spans="3:106" ht="12.7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27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</row>
    <row r="70" spans="3:106" ht="13.5" thickBot="1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27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</row>
    <row r="71" spans="2:106" ht="13.5" thickBot="1">
      <c r="B71" s="161" t="s">
        <v>32</v>
      </c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3"/>
      <c r="P71" s="12"/>
      <c r="Q71" s="12"/>
      <c r="R71" s="12"/>
      <c r="S71" s="12"/>
      <c r="T71" s="12"/>
      <c r="U71" s="12"/>
      <c r="V71" s="164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6"/>
      <c r="AL71" s="9"/>
      <c r="AM71" s="27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</row>
    <row r="72" spans="2:106" ht="12.75">
      <c r="B72" s="35"/>
      <c r="C72" s="12" t="s">
        <v>103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3"/>
      <c r="P72" s="12"/>
      <c r="Q72" s="12"/>
      <c r="R72" s="12"/>
      <c r="S72" s="12"/>
      <c r="T72" s="12"/>
      <c r="U72" s="12"/>
      <c r="V72" s="47" t="s">
        <v>43</v>
      </c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48"/>
      <c r="AH72" s="48"/>
      <c r="AI72" s="48"/>
      <c r="AJ72" s="48"/>
      <c r="AK72" s="49"/>
      <c r="AL72" s="9"/>
      <c r="AM72" s="27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</row>
    <row r="73" spans="2:106" ht="12.75">
      <c r="B73" s="3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3"/>
      <c r="P73" s="12"/>
      <c r="Q73" s="12"/>
      <c r="R73" s="12"/>
      <c r="S73" s="12"/>
      <c r="T73" s="12"/>
      <c r="U73" s="12"/>
      <c r="V73" s="37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48"/>
      <c r="AH73" s="48"/>
      <c r="AI73" s="48"/>
      <c r="AJ73" s="48"/>
      <c r="AK73" s="49"/>
      <c r="AL73" s="9"/>
      <c r="AM73" s="27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</row>
    <row r="74" spans="2:106" ht="12.75">
      <c r="B74" s="35"/>
      <c r="C74" s="12" t="s">
        <v>34</v>
      </c>
      <c r="D74" s="12"/>
      <c r="E74" s="100">
        <f>+Original!E74</f>
        <v>0</v>
      </c>
      <c r="F74" s="12"/>
      <c r="G74" s="12"/>
      <c r="H74" s="12" t="s">
        <v>35</v>
      </c>
      <c r="I74" s="100">
        <f>+Original!I74</f>
        <v>0</v>
      </c>
      <c r="J74" s="12"/>
      <c r="K74" s="12"/>
      <c r="L74" s="12"/>
      <c r="M74" s="12"/>
      <c r="N74" s="12"/>
      <c r="O74" s="13"/>
      <c r="P74" s="12"/>
      <c r="Q74" s="12"/>
      <c r="R74" s="12"/>
      <c r="S74" s="12"/>
      <c r="T74" s="12"/>
      <c r="U74" s="12"/>
      <c r="V74" s="37"/>
      <c r="W74" s="12" t="s">
        <v>34</v>
      </c>
      <c r="X74" s="96">
        <f>+Original!X74</f>
        <v>0</v>
      </c>
      <c r="Y74" s="97"/>
      <c r="Z74" s="44"/>
      <c r="AA74" s="12"/>
      <c r="AB74" s="12" t="s">
        <v>35</v>
      </c>
      <c r="AC74" s="12"/>
      <c r="AD74" s="96">
        <f>+Original!AD74</f>
        <v>0</v>
      </c>
      <c r="AE74" s="97"/>
      <c r="AF74" s="12"/>
      <c r="AG74" s="48"/>
      <c r="AH74" s="48"/>
      <c r="AI74" s="48"/>
      <c r="AJ74" s="48"/>
      <c r="AK74" s="49"/>
      <c r="AL74" s="9"/>
      <c r="AM74" s="27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</row>
    <row r="75" spans="2:106" ht="12.75">
      <c r="B75" s="35"/>
      <c r="C75" s="12"/>
      <c r="D75" s="12"/>
      <c r="E75" s="101"/>
      <c r="F75" s="12"/>
      <c r="G75" s="12"/>
      <c r="H75" s="12"/>
      <c r="I75" s="101"/>
      <c r="J75" s="12"/>
      <c r="K75" s="12"/>
      <c r="L75" s="12"/>
      <c r="M75" s="12"/>
      <c r="N75" s="12"/>
      <c r="O75" s="13"/>
      <c r="P75" s="12"/>
      <c r="Q75" s="12"/>
      <c r="R75" s="12"/>
      <c r="S75" s="12"/>
      <c r="T75" s="12"/>
      <c r="U75" s="12"/>
      <c r="V75" s="37"/>
      <c r="W75" s="12"/>
      <c r="X75" s="98"/>
      <c r="Y75" s="99"/>
      <c r="Z75" s="12"/>
      <c r="AA75" s="12"/>
      <c r="AB75" s="12"/>
      <c r="AC75" s="12"/>
      <c r="AD75" s="98"/>
      <c r="AE75" s="99"/>
      <c r="AF75" s="12"/>
      <c r="AG75" s="48"/>
      <c r="AH75" s="48"/>
      <c r="AI75" s="48"/>
      <c r="AJ75" s="48"/>
      <c r="AK75" s="49"/>
      <c r="AL75" s="9"/>
      <c r="AM75" s="27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</row>
    <row r="76" spans="2:106" ht="12.75">
      <c r="B76" s="3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3"/>
      <c r="P76" s="9"/>
      <c r="Q76" s="9"/>
      <c r="R76" s="9"/>
      <c r="S76" s="9"/>
      <c r="T76" s="9"/>
      <c r="U76" s="9"/>
      <c r="V76" s="37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3"/>
      <c r="AL76" s="9"/>
      <c r="AM76" s="27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</row>
    <row r="77" spans="2:106" ht="12.75">
      <c r="B77" s="35"/>
      <c r="C77" s="48" t="s">
        <v>36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3"/>
      <c r="P77" s="9"/>
      <c r="Q77" s="9"/>
      <c r="R77" s="9"/>
      <c r="S77" s="9"/>
      <c r="T77" s="9"/>
      <c r="U77" s="9"/>
      <c r="V77" s="37"/>
      <c r="W77" s="48" t="s">
        <v>104</v>
      </c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3"/>
      <c r="AL77" s="9"/>
      <c r="AM77" s="27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</row>
    <row r="78" spans="2:106" ht="12.75">
      <c r="B78" s="35"/>
      <c r="C78" s="12"/>
      <c r="D78" s="12"/>
      <c r="E78" s="104" t="str">
        <f>+Original!E78</f>
        <v>                                                                         </v>
      </c>
      <c r="F78" s="104"/>
      <c r="G78" s="104"/>
      <c r="H78" s="12"/>
      <c r="I78" s="12"/>
      <c r="J78" s="104" t="str">
        <f>+Original!J78</f>
        <v>                                                                             </v>
      </c>
      <c r="K78" s="104"/>
      <c r="L78" s="12"/>
      <c r="M78" s="104" t="str">
        <f>+Original!M78</f>
        <v>                                                                   </v>
      </c>
      <c r="N78" s="104"/>
      <c r="O78" s="13"/>
      <c r="P78" s="9"/>
      <c r="Q78" s="9"/>
      <c r="R78" s="9"/>
      <c r="S78" s="9"/>
      <c r="T78" s="9"/>
      <c r="U78" s="9"/>
      <c r="V78" s="37"/>
      <c r="W78" s="12"/>
      <c r="X78" s="12"/>
      <c r="Y78" s="104" t="str">
        <f>+Original!Y79</f>
        <v>                                                                         </v>
      </c>
      <c r="Z78" s="104"/>
      <c r="AA78" s="104"/>
      <c r="AB78" s="12"/>
      <c r="AC78" s="12"/>
      <c r="AD78" s="12"/>
      <c r="AE78" s="132" t="str">
        <f>+Original!AE79</f>
        <v>_____________________</v>
      </c>
      <c r="AF78" s="132"/>
      <c r="AG78" s="12"/>
      <c r="AH78" s="12"/>
      <c r="AI78" s="132" t="str">
        <f>+Original!AI79</f>
        <v>____________________________</v>
      </c>
      <c r="AJ78" s="132"/>
      <c r="AK78" s="133"/>
      <c r="AL78" s="9"/>
      <c r="AM78" s="27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</row>
    <row r="79" spans="2:106" ht="12.75">
      <c r="B79" s="35"/>
      <c r="C79" s="12" t="s">
        <v>37</v>
      </c>
      <c r="D79" s="12"/>
      <c r="E79" s="104"/>
      <c r="F79" s="104"/>
      <c r="G79" s="104"/>
      <c r="H79" s="12"/>
      <c r="I79" s="12" t="s">
        <v>39</v>
      </c>
      <c r="J79" s="104"/>
      <c r="K79" s="104"/>
      <c r="L79" s="59" t="s">
        <v>41</v>
      </c>
      <c r="M79" s="104"/>
      <c r="N79" s="104"/>
      <c r="O79" s="13"/>
      <c r="P79" s="9"/>
      <c r="Q79" s="9"/>
      <c r="R79" s="9"/>
      <c r="S79" s="9"/>
      <c r="T79" s="9"/>
      <c r="U79" s="9"/>
      <c r="V79" s="37"/>
      <c r="W79" s="12" t="s">
        <v>37</v>
      </c>
      <c r="X79" s="12"/>
      <c r="Y79" s="104"/>
      <c r="Z79" s="104"/>
      <c r="AA79" s="104"/>
      <c r="AB79" s="12"/>
      <c r="AD79" s="12" t="s">
        <v>39</v>
      </c>
      <c r="AE79" s="132"/>
      <c r="AF79" s="132"/>
      <c r="AG79" s="59"/>
      <c r="AH79" s="82" t="s">
        <v>41</v>
      </c>
      <c r="AI79" s="132"/>
      <c r="AJ79" s="132"/>
      <c r="AK79" s="133"/>
      <c r="AL79" s="9"/>
      <c r="AM79" s="27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</row>
    <row r="80" spans="2:106" ht="13.5" thickBot="1">
      <c r="B80" s="36"/>
      <c r="C80" s="14"/>
      <c r="D80" s="56"/>
      <c r="E80" s="57"/>
      <c r="F80" s="58"/>
      <c r="G80" s="58"/>
      <c r="H80" s="58"/>
      <c r="I80" s="56"/>
      <c r="J80" s="56"/>
      <c r="K80" s="56"/>
      <c r="L80" s="14"/>
      <c r="M80" s="14"/>
      <c r="N80" s="14"/>
      <c r="O80" s="15"/>
      <c r="P80" s="9"/>
      <c r="Q80" s="9"/>
      <c r="R80" s="9"/>
      <c r="S80" s="9"/>
      <c r="T80" s="9"/>
      <c r="U80" s="9"/>
      <c r="V80" s="38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5"/>
      <c r="AL80" s="9"/>
      <c r="AM80" s="27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</row>
    <row r="81" spans="3:106" ht="12.7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27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</row>
    <row r="82" spans="3:106" ht="13.5" thickBot="1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27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</row>
    <row r="83" spans="2:106" ht="12.75">
      <c r="B83" s="180" t="s">
        <v>26</v>
      </c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2"/>
      <c r="R83" s="43"/>
      <c r="S83" s="43"/>
      <c r="T83" s="43"/>
      <c r="U83" s="172" t="s">
        <v>54</v>
      </c>
      <c r="V83" s="173"/>
      <c r="W83" s="173"/>
      <c r="X83" s="173"/>
      <c r="Y83" s="173"/>
      <c r="Z83" s="173"/>
      <c r="AA83" s="173"/>
      <c r="AB83" s="173"/>
      <c r="AC83" s="173"/>
      <c r="AD83" s="174"/>
      <c r="AE83" s="2"/>
      <c r="AG83" s="172"/>
      <c r="AH83" s="173"/>
      <c r="AI83" s="173"/>
      <c r="AJ83" s="173"/>
      <c r="AK83" s="174"/>
      <c r="AL83" s="9"/>
      <c r="AM83" s="27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</row>
    <row r="84" spans="2:106" ht="12.75">
      <c r="B84" s="183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84"/>
      <c r="R84" s="43"/>
      <c r="S84" s="43"/>
      <c r="T84" s="43"/>
      <c r="U84" s="131"/>
      <c r="V84" s="132"/>
      <c r="W84" s="132"/>
      <c r="X84" s="132"/>
      <c r="Y84" s="132"/>
      <c r="Z84" s="132"/>
      <c r="AA84" s="132"/>
      <c r="AB84" s="132"/>
      <c r="AC84" s="132"/>
      <c r="AD84" s="133"/>
      <c r="AE84" s="2"/>
      <c r="AG84" s="131"/>
      <c r="AH84" s="132"/>
      <c r="AI84" s="132"/>
      <c r="AJ84" s="132"/>
      <c r="AK84" s="133"/>
      <c r="AL84" s="9"/>
      <c r="AM84" s="27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</row>
    <row r="85" spans="2:106" ht="12.75">
      <c r="B85" s="183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84"/>
      <c r="R85" s="43"/>
      <c r="S85" s="43"/>
      <c r="T85" s="43"/>
      <c r="U85" s="131"/>
      <c r="V85" s="132"/>
      <c r="W85" s="132"/>
      <c r="X85" s="132"/>
      <c r="Y85" s="132"/>
      <c r="Z85" s="132"/>
      <c r="AA85" s="132"/>
      <c r="AB85" s="132"/>
      <c r="AC85" s="132"/>
      <c r="AD85" s="133"/>
      <c r="AE85" s="2"/>
      <c r="AG85" s="131"/>
      <c r="AH85" s="132"/>
      <c r="AI85" s="132"/>
      <c r="AJ85" s="132"/>
      <c r="AK85" s="133"/>
      <c r="AL85" s="9"/>
      <c r="AM85" s="27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</row>
    <row r="86" spans="2:106" ht="12.75">
      <c r="B86" s="183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84"/>
      <c r="R86" s="43"/>
      <c r="S86" s="43"/>
      <c r="T86" s="43"/>
      <c r="U86" s="131"/>
      <c r="V86" s="132"/>
      <c r="W86" s="132"/>
      <c r="X86" s="132"/>
      <c r="Y86" s="132"/>
      <c r="Z86" s="132"/>
      <c r="AA86" s="132"/>
      <c r="AB86" s="132"/>
      <c r="AC86" s="132"/>
      <c r="AD86" s="133"/>
      <c r="AE86" s="2"/>
      <c r="AG86" s="131"/>
      <c r="AH86" s="132"/>
      <c r="AI86" s="132"/>
      <c r="AJ86" s="132"/>
      <c r="AK86" s="133"/>
      <c r="AL86" s="9"/>
      <c r="AM86" s="27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</row>
    <row r="87" spans="2:106" ht="12.75">
      <c r="B87" s="183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84"/>
      <c r="R87" s="43"/>
      <c r="S87" s="43"/>
      <c r="T87" s="43"/>
      <c r="U87" s="131"/>
      <c r="V87" s="132"/>
      <c r="W87" s="132"/>
      <c r="X87" s="132"/>
      <c r="Y87" s="132"/>
      <c r="Z87" s="132"/>
      <c r="AA87" s="132"/>
      <c r="AB87" s="132"/>
      <c r="AC87" s="132"/>
      <c r="AD87" s="133"/>
      <c r="AE87" s="2"/>
      <c r="AG87" s="131"/>
      <c r="AH87" s="132"/>
      <c r="AI87" s="132"/>
      <c r="AJ87" s="132"/>
      <c r="AK87" s="133"/>
      <c r="AL87" s="9"/>
      <c r="AM87" s="27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</row>
    <row r="88" spans="2:106" ht="12.75">
      <c r="B88" s="183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84"/>
      <c r="R88" s="43"/>
      <c r="S88" s="43"/>
      <c r="T88" s="43"/>
      <c r="U88" s="131"/>
      <c r="V88" s="132"/>
      <c r="W88" s="132"/>
      <c r="X88" s="132"/>
      <c r="Y88" s="132"/>
      <c r="Z88" s="132"/>
      <c r="AA88" s="132"/>
      <c r="AB88" s="132"/>
      <c r="AC88" s="132"/>
      <c r="AD88" s="133"/>
      <c r="AE88" s="2"/>
      <c r="AG88" s="131"/>
      <c r="AH88" s="132"/>
      <c r="AI88" s="132"/>
      <c r="AJ88" s="132"/>
      <c r="AK88" s="133"/>
      <c r="AL88" s="9"/>
      <c r="AM88" s="27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</row>
    <row r="89" spans="2:106" ht="12.75">
      <c r="B89" s="183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84"/>
      <c r="R89" s="43"/>
      <c r="S89" s="43"/>
      <c r="T89" s="43"/>
      <c r="U89" s="131"/>
      <c r="V89" s="132"/>
      <c r="W89" s="132"/>
      <c r="X89" s="132"/>
      <c r="Y89" s="132"/>
      <c r="Z89" s="132"/>
      <c r="AA89" s="132"/>
      <c r="AB89" s="132"/>
      <c r="AC89" s="132"/>
      <c r="AD89" s="133"/>
      <c r="AE89" s="2"/>
      <c r="AG89" s="131"/>
      <c r="AH89" s="132"/>
      <c r="AI89" s="132"/>
      <c r="AJ89" s="132"/>
      <c r="AK89" s="133"/>
      <c r="AL89" s="9"/>
      <c r="AM89" s="27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</row>
    <row r="90" spans="2:106" ht="12.75">
      <c r="B90" s="185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86"/>
      <c r="R90" s="43"/>
      <c r="S90" s="43"/>
      <c r="T90" s="43"/>
      <c r="U90" s="131"/>
      <c r="V90" s="132"/>
      <c r="W90" s="132"/>
      <c r="X90" s="132"/>
      <c r="Y90" s="132"/>
      <c r="Z90" s="132"/>
      <c r="AA90" s="132"/>
      <c r="AB90" s="132"/>
      <c r="AC90" s="132"/>
      <c r="AD90" s="133"/>
      <c r="AE90" s="2"/>
      <c r="AG90" s="178"/>
      <c r="AH90" s="103"/>
      <c r="AI90" s="103"/>
      <c r="AJ90" s="103"/>
      <c r="AK90" s="179"/>
      <c r="AL90" s="9"/>
      <c r="AM90" s="27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</row>
    <row r="91" spans="2:106" ht="13.5" thickBot="1">
      <c r="B91" s="169" t="s">
        <v>27</v>
      </c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1"/>
      <c r="R91" s="2"/>
      <c r="S91" s="2"/>
      <c r="T91" s="2"/>
      <c r="U91" s="134"/>
      <c r="V91" s="135"/>
      <c r="W91" s="135"/>
      <c r="X91" s="135"/>
      <c r="Y91" s="135"/>
      <c r="Z91" s="135"/>
      <c r="AA91" s="135"/>
      <c r="AB91" s="135"/>
      <c r="AC91" s="135"/>
      <c r="AD91" s="136"/>
      <c r="AE91" s="2"/>
      <c r="AG91" s="175" t="s">
        <v>102</v>
      </c>
      <c r="AH91" s="176"/>
      <c r="AI91" s="176"/>
      <c r="AJ91" s="176"/>
      <c r="AK91" s="177"/>
      <c r="AL91" s="9"/>
      <c r="AM91" s="27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</row>
    <row r="92" spans="2:106" ht="12.75">
      <c r="B92" s="41" t="s">
        <v>53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27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</row>
    <row r="93" spans="3:106" ht="15">
      <c r="C93" s="9"/>
      <c r="D93" s="9"/>
      <c r="E93" s="9"/>
      <c r="F93" s="9"/>
      <c r="G93" s="9"/>
      <c r="H93" s="9"/>
      <c r="I93" s="9"/>
      <c r="J93" s="40" t="s">
        <v>28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27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</row>
    <row r="94" spans="3:106" ht="12.7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27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</row>
    <row r="95" spans="3:106" ht="12.7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27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</row>
    <row r="96" spans="3:106" ht="12.7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27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</row>
    <row r="97" spans="3:106" ht="12.7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27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</row>
    <row r="98" spans="3:106" ht="12.7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27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</row>
    <row r="99" spans="3:106" ht="12.7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27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</row>
    <row r="100" spans="3:106" ht="12.7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27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</row>
    <row r="101" spans="3:106" ht="12.7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27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</row>
    <row r="102" spans="3:106" ht="12.7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27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</row>
    <row r="103" spans="3:106" ht="12.7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27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</row>
    <row r="104" spans="3:106" ht="12.7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27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</row>
    <row r="105" spans="3:106" ht="12.7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27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</row>
    <row r="106" spans="3:106" ht="12.7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27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</row>
    <row r="107" spans="3:106" ht="12.7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27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</row>
    <row r="108" spans="3:106" ht="12.7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27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</row>
    <row r="109" spans="3:106" ht="12.7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27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</row>
    <row r="110" spans="3:106" ht="12.7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27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</row>
    <row r="111" spans="3:106" ht="12.7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27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</row>
    <row r="112" spans="3:106" ht="12.7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27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</row>
    <row r="113" spans="3:106" ht="12.7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27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</row>
    <row r="114" spans="3:106" ht="12.7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27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</row>
    <row r="115" spans="3:106" ht="12.7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27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</row>
    <row r="116" spans="3:106" ht="12.7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27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</row>
    <row r="117" spans="3:106" ht="12.7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27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</row>
    <row r="118" spans="3:106" ht="12.7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27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</row>
    <row r="119" spans="3:106" ht="12.7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27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</row>
    <row r="120" spans="3:106" ht="12.7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27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</row>
    <row r="121" spans="3:106" ht="12.7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27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</row>
    <row r="122" spans="3:106" ht="12.7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27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</row>
    <row r="123" spans="3:106" ht="12.7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27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</row>
    <row r="124" spans="3:106" ht="12.7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27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</row>
    <row r="125" spans="3:106" ht="12.7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27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</row>
    <row r="126" spans="3:106" ht="12.7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27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</row>
    <row r="127" spans="3:106" ht="12.7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27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</row>
    <row r="128" spans="3:106" ht="12.7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27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</row>
    <row r="129" spans="3:106" ht="12.7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27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</row>
    <row r="130" spans="3:106" ht="12.7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27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</row>
    <row r="131" spans="3:106" ht="12.7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27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</row>
    <row r="132" spans="3:106" ht="12.7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27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</row>
    <row r="133" spans="3:106" ht="12.7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27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</row>
    <row r="134" spans="3:106" ht="12.7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27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</row>
    <row r="135" spans="3:106" ht="12.7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27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</row>
    <row r="136" spans="3:106" ht="12.7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27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</row>
    <row r="137" spans="3:106" ht="12.7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27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</row>
    <row r="138" spans="3:106" ht="12.7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27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</row>
    <row r="139" spans="3:106" ht="12.7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27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</row>
    <row r="140" spans="3:106" ht="12.7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27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</row>
    <row r="141" spans="3:106" ht="12.7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27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</row>
    <row r="142" spans="3:106" ht="12.7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27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</row>
    <row r="143" spans="3:106" ht="12.7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27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</row>
    <row r="144" spans="3:106" ht="12.7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27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</row>
    <row r="145" spans="3:106" ht="12.7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27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</row>
    <row r="146" spans="3:106" ht="12.7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27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</row>
    <row r="147" spans="3:106" ht="12.7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27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</row>
    <row r="148" spans="3:106" ht="12.7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27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</row>
    <row r="149" spans="3:106" ht="12.7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27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</row>
    <row r="150" spans="3:106" ht="12.7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27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</row>
    <row r="151" spans="3:106" ht="12.7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27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</row>
    <row r="152" spans="3:106" ht="12.7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27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</row>
    <row r="153" spans="3:106" ht="12.7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27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</row>
    <row r="154" spans="3:106" ht="12.7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27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</row>
    <row r="155" spans="3:106" ht="12.7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27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</row>
    <row r="156" spans="3:106" ht="12.7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27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</row>
    <row r="157" spans="3:106" ht="12.7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27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</row>
    <row r="158" spans="3:106" ht="12.7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27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</row>
    <row r="159" spans="3:106" ht="12.7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27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</row>
    <row r="160" spans="3:106" ht="12.7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27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</row>
    <row r="161" spans="3:106" ht="12.7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27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</row>
    <row r="162" spans="3:106" ht="12.7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27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</row>
    <row r="163" spans="3:106" ht="12.7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27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</row>
    <row r="164" spans="3:106" ht="12.7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27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</row>
    <row r="165" spans="3:106" ht="12.7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27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</row>
    <row r="166" spans="3:106" ht="12.7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27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</row>
    <row r="167" spans="3:106" ht="12.7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27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</row>
    <row r="168" spans="3:106" ht="12.7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27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</row>
    <row r="169" spans="3:106" ht="12.7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27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</row>
    <row r="170" spans="3:106" ht="12.7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27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</row>
    <row r="171" spans="3:106" ht="12.7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27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</row>
    <row r="172" spans="3:106" ht="12.7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27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</row>
    <row r="173" spans="3:106" ht="12.7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27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</row>
    <row r="174" spans="3:106" ht="12.7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27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</row>
    <row r="175" spans="3:106" ht="12.7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27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</row>
    <row r="176" spans="3:106" ht="12.7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27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</row>
    <row r="177" spans="3:106" ht="12.7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27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</row>
    <row r="178" spans="3:106" ht="12.7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27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</row>
    <row r="179" spans="3:106" ht="12.7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27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</row>
    <row r="180" spans="3:106" ht="12.7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27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</row>
    <row r="181" spans="3:106" ht="12.7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27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</row>
    <row r="182" spans="3:106" ht="12.7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27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</row>
    <row r="183" spans="3:106" ht="12.7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27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</row>
    <row r="184" spans="3:106" ht="12.7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27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</row>
    <row r="185" spans="3:106" ht="12.7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27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</row>
    <row r="186" spans="3:106" ht="12.7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27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</row>
    <row r="187" spans="3:106" ht="12.7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27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</row>
    <row r="188" spans="3:106" ht="12.7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27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</row>
    <row r="189" spans="3:106" ht="12.7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27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</row>
    <row r="190" spans="3:106" ht="12.7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27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</row>
    <row r="191" spans="3:106" ht="12.7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27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</row>
    <row r="192" spans="3:106" ht="12.7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27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</row>
    <row r="193" spans="3:106" ht="12.7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27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</row>
    <row r="194" spans="3:106" ht="12.7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27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</row>
    <row r="195" spans="3:106" ht="12.7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27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</row>
    <row r="196" spans="3:106" ht="12.7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27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</row>
    <row r="197" spans="3:106" ht="12.7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27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</row>
    <row r="198" spans="3:106" ht="12.7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27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</row>
    <row r="199" spans="3:106" ht="12.7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27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</row>
    <row r="200" spans="3:106" ht="12.7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27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</row>
    <row r="201" spans="3:106" ht="12.7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27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</row>
    <row r="202" spans="3:106" ht="12.7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27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</row>
    <row r="203" spans="3:106" ht="12.7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27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</row>
    <row r="204" spans="3:106" ht="12.7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27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</row>
    <row r="205" spans="3:106" ht="12.7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27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</row>
    <row r="206" spans="3:106" ht="12.7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27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</row>
    <row r="207" spans="3:106" ht="12.7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27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</row>
    <row r="208" spans="3:106" ht="12.7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27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</row>
    <row r="209" spans="3:106" ht="12.7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27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</row>
    <row r="210" spans="3:106" ht="12.7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27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</row>
    <row r="211" spans="3:106" ht="12.7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27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</row>
    <row r="212" spans="3:106" ht="12.7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27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</row>
    <row r="213" spans="3:106" ht="12.7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27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</row>
    <row r="214" spans="3:106" ht="12.7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27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</row>
    <row r="215" spans="3:106" ht="12.7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27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</row>
    <row r="216" spans="3:106" ht="12.7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27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</row>
    <row r="217" spans="3:106" ht="12.7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27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</row>
    <row r="218" spans="3:106" ht="12.7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27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</row>
    <row r="219" spans="3:106" ht="12.7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27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</row>
    <row r="220" spans="3:106" ht="12.7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27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</row>
    <row r="221" spans="3:106" ht="12.7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27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</row>
    <row r="222" spans="3:106" ht="12.7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27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</row>
    <row r="223" spans="3:106" ht="12.7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27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</row>
    <row r="224" spans="3:106" ht="12.7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27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</row>
    <row r="225" spans="3:106" ht="12.7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27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</row>
    <row r="226" spans="3:106" ht="12.7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27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</row>
    <row r="227" spans="3:106" ht="12.7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27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</row>
    <row r="228" spans="3:106" ht="12.7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27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</row>
    <row r="229" spans="3:106" ht="12.7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27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</row>
    <row r="230" spans="3:106" ht="12.7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27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</row>
    <row r="231" spans="3:106" ht="12.7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27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</row>
    <row r="232" spans="3:106" ht="12.7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27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</row>
    <row r="233" spans="3:106" ht="12.7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27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</row>
    <row r="234" spans="3:106" ht="12.7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27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</row>
    <row r="235" spans="3:106" ht="12.7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27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</row>
    <row r="236" spans="3:106" ht="12.7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27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</row>
    <row r="237" spans="3:106" ht="12.7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27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</row>
    <row r="238" spans="3:106" ht="12.7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27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</row>
    <row r="239" spans="3:106" ht="12.7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27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</row>
    <row r="240" spans="3:106" ht="12.7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27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</row>
    <row r="241" spans="3:106" ht="12.7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27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</row>
    <row r="242" spans="3:106" ht="12.7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27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</row>
    <row r="243" spans="3:106" ht="12.7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27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</row>
    <row r="244" spans="3:106" ht="12.7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27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</row>
    <row r="245" spans="3:106" ht="12.7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27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</row>
    <row r="246" spans="3:106" ht="12.7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27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</row>
    <row r="247" spans="3:106" ht="12.7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27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</row>
    <row r="248" spans="3:106" ht="12.7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27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</row>
    <row r="249" spans="3:106" ht="12.7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27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</row>
    <row r="250" spans="3:106" ht="12.7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27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</row>
    <row r="251" spans="3:106" ht="12.7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27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</row>
    <row r="252" spans="3:106" ht="12.7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27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</row>
    <row r="253" spans="3:106" ht="12.7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27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</row>
    <row r="254" spans="3:106" ht="12.7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27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</row>
    <row r="255" spans="3:106" ht="12.7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27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</row>
    <row r="256" spans="3:106" ht="12.7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27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</row>
    <row r="257" spans="3:106" ht="12.7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27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</row>
    <row r="258" spans="3:106" ht="12.7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27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</row>
    <row r="259" spans="3:106" ht="12.7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27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</row>
    <row r="260" spans="3:106" ht="12.7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27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</row>
    <row r="261" spans="3:106" ht="12.7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27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</row>
    <row r="262" spans="3:106" ht="12.7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27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</row>
    <row r="263" spans="3:106" ht="12.7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27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</row>
    <row r="264" spans="3:106" ht="12.7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27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</row>
    <row r="265" spans="3:106" ht="12.7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27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</row>
    <row r="266" spans="3:106" ht="12.7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27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</row>
    <row r="267" spans="3:106" ht="12.7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27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</row>
    <row r="268" spans="3:106" ht="12.7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27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</row>
    <row r="269" spans="3:106" ht="12.7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27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</row>
    <row r="270" spans="3:106" ht="12.7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27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</row>
    <row r="271" spans="3:106" ht="12.7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27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</row>
    <row r="272" spans="3:106" ht="12.7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27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</row>
    <row r="273" spans="3:106" ht="12.7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27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</row>
    <row r="274" spans="3:106" ht="12.7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27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</row>
    <row r="275" spans="3:106" ht="12.7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27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</row>
    <row r="276" spans="3:106" ht="12.7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27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</row>
    <row r="277" spans="3:106" ht="12.7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27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</row>
    <row r="278" spans="3:106" ht="12.7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27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</row>
    <row r="279" spans="3:106" ht="12.7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27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</row>
    <row r="280" spans="3:106" ht="12.7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27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</row>
    <row r="281" spans="3:106" ht="12.7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27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</row>
    <row r="282" spans="3:106" ht="12.7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27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</row>
    <row r="283" spans="3:106" ht="12.7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27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</row>
    <row r="284" spans="3:106" ht="12.7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27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</row>
    <row r="285" spans="3:106" ht="12.7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27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</row>
    <row r="286" spans="3:106" ht="12.7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27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</row>
    <row r="287" spans="3:106" ht="12.7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27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</row>
    <row r="288" spans="3:106" ht="12.7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27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</row>
    <row r="289" spans="3:106" ht="12.7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27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</row>
    <row r="290" spans="3:106" ht="12.7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27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</row>
    <row r="291" spans="3:106" ht="12.7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27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</row>
    <row r="292" spans="3:106" ht="12.7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27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</row>
    <row r="293" spans="3:106" ht="12.7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27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</row>
    <row r="294" spans="3:106" ht="12.7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27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</row>
    <row r="295" spans="3:106" ht="12.7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27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</row>
    <row r="296" spans="3:106" ht="12.7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27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</row>
    <row r="297" spans="3:106" ht="12.7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27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</row>
    <row r="298" spans="3:106" ht="12.7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27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</row>
    <row r="299" spans="3:106" ht="12.7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27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</row>
    <row r="300" spans="3:106" ht="12.7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27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</row>
    <row r="301" spans="3:106" ht="12.7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27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</row>
    <row r="302" spans="3:106" ht="12.7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27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</row>
    <row r="303" spans="3:106" ht="12.7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27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</row>
    <row r="304" spans="3:106" ht="12.7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27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</row>
    <row r="305" spans="3:106" ht="12.7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27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</row>
    <row r="306" spans="3:106" ht="12.7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27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</row>
    <row r="307" spans="3:106" ht="12.7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27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</row>
    <row r="308" spans="3:106" ht="12.7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27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</row>
    <row r="309" spans="3:106" ht="12.7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27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</row>
    <row r="310" spans="3:106" ht="12.7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27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</row>
    <row r="311" spans="3:106" ht="12.7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27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</row>
    <row r="312" spans="3:106" ht="12.7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27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</row>
    <row r="313" spans="3:106" ht="12.7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27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</row>
    <row r="314" spans="3:106" ht="12.7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27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</row>
    <row r="315" spans="3:106" ht="12.7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27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</row>
    <row r="316" spans="3:106" ht="12.7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27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</row>
    <row r="317" spans="3:106" ht="12.7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27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</row>
    <row r="318" spans="3:106" ht="12.7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27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</row>
    <row r="319" spans="3:106" ht="12.7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27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</row>
    <row r="320" spans="3:106" ht="12.7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27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</row>
    <row r="321" spans="3:106" ht="12.7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27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</row>
    <row r="322" spans="3:106" ht="12.7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27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</row>
    <row r="323" spans="3:106" ht="12.7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27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</row>
    <row r="324" spans="3:106" ht="12.7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27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</row>
    <row r="325" spans="3:106" ht="12.7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27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</row>
    <row r="326" spans="3:106" ht="12.7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27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</row>
    <row r="327" spans="3:106" ht="12.7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27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</row>
    <row r="328" spans="3:106" ht="12.7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27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</row>
    <row r="329" spans="3:106" ht="12.7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27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</row>
    <row r="330" spans="3:106" ht="12.7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27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</row>
    <row r="331" spans="3:106" ht="12.7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27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</row>
    <row r="332" spans="3:106" ht="12.7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27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</row>
    <row r="333" spans="3:106" ht="12.7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27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</row>
    <row r="334" spans="3:106" ht="12.7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27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</row>
    <row r="335" spans="3:106" ht="12.7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27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</row>
    <row r="336" spans="3:106" ht="12.7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27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</row>
    <row r="337" spans="3:106" ht="12.7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27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</row>
    <row r="338" spans="3:106" ht="12.7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27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</row>
    <row r="339" spans="3:106" ht="12.7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27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</row>
    <row r="340" spans="3:106" ht="12.7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27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</row>
    <row r="341" spans="3:106" ht="12.7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27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</row>
    <row r="342" spans="3:106" ht="12.7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27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</row>
    <row r="343" spans="3:106" ht="12.7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27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</row>
    <row r="344" spans="3:106" ht="12.7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27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</row>
    <row r="345" spans="3:106" ht="12.7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27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</row>
    <row r="346" spans="3:106" ht="12.7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27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</row>
    <row r="347" spans="3:106" ht="12.7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27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</row>
    <row r="348" spans="3:106" ht="12.7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27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</row>
    <row r="349" spans="3:106" ht="12.7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27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</row>
    <row r="350" spans="3:106" ht="12.7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27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</row>
    <row r="351" spans="3:106" ht="12.7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27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</row>
    <row r="352" spans="3:106" ht="12.7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27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</row>
    <row r="353" spans="3:106" ht="12.7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27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</row>
    <row r="354" spans="3:106" ht="12.7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27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</row>
    <row r="355" spans="3:106" ht="12.7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27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</row>
    <row r="356" spans="3:106" ht="12.7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27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</row>
    <row r="357" spans="3:106" ht="12.7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27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</row>
    <row r="358" spans="3:106" ht="12.7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27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</row>
    <row r="359" spans="3:106" ht="12.7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27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</row>
    <row r="360" spans="3:106" ht="12.7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27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</row>
    <row r="361" spans="3:106" ht="12.7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27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</row>
    <row r="362" spans="3:106" ht="12.7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27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</row>
    <row r="363" spans="3:106" ht="12.7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27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</row>
    <row r="364" spans="3:106" ht="12.7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27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</row>
    <row r="365" spans="3:106" ht="12.7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27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</row>
    <row r="366" spans="3:106" ht="12.7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27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</row>
    <row r="367" spans="3:106" ht="12.7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27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</row>
    <row r="368" spans="3:106" ht="12.7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27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</row>
    <row r="369" spans="3:106" ht="12.7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27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</row>
    <row r="370" spans="3:106" ht="12.7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27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</row>
    <row r="371" spans="3:106" ht="12.7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27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</row>
    <row r="372" spans="3:106" ht="12.7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27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</row>
    <row r="373" spans="3:106" ht="12.7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27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</row>
    <row r="374" spans="3:106" ht="12.7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27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</row>
    <row r="375" spans="3:106" ht="12.7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27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</row>
    <row r="376" spans="3:106" ht="12.7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27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</row>
    <row r="377" spans="3:106" ht="12.7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27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</row>
    <row r="378" spans="3:106" ht="12.7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27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</row>
    <row r="379" spans="3:106" ht="12.7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27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</row>
    <row r="380" spans="3:106" ht="12.7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27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</row>
    <row r="381" spans="3:106" ht="12.7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27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</row>
    <row r="382" spans="3:106" ht="12.7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27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</row>
    <row r="383" spans="3:106" ht="12.7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27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</row>
    <row r="384" spans="3:106" ht="12.7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27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</row>
    <row r="385" spans="3:106" ht="12.7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27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</row>
    <row r="386" spans="3:106" ht="12.7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27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</row>
    <row r="387" spans="3:106" ht="12.7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27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</row>
    <row r="388" spans="3:106" ht="12.7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27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</row>
    <row r="389" spans="3:106" ht="12.7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27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</row>
    <row r="390" spans="3:106" ht="12.7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27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</row>
    <row r="391" spans="3:106" ht="12.7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27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</row>
    <row r="392" spans="3:106" ht="12.7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27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</row>
    <row r="393" spans="3:106" ht="12.7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27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</row>
    <row r="394" spans="3:106" ht="12.7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27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</row>
    <row r="395" spans="3:106" ht="12.7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27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</row>
    <row r="396" spans="3:106" ht="12.7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27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</row>
    <row r="397" spans="3:106" ht="12.7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27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</row>
    <row r="398" spans="3:106" ht="12.7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27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</row>
    <row r="399" spans="3:106" ht="12.7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27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</row>
    <row r="400" spans="3:106" ht="12.7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27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</row>
    <row r="401" spans="3:106" ht="12.7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27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</row>
    <row r="402" spans="3:106" ht="12.7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27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</row>
    <row r="403" spans="3:106" ht="12.7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27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</row>
    <row r="404" spans="3:106" ht="12.7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27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</row>
    <row r="405" spans="3:106" ht="12.7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27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</row>
    <row r="406" spans="3:106" ht="12.7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27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</row>
    <row r="407" spans="3:106" ht="12.7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27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</row>
    <row r="408" spans="3:106" ht="12.7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27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</row>
    <row r="409" spans="3:106" ht="12.7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27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</row>
    <row r="410" spans="3:106" ht="12.7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27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</row>
    <row r="411" spans="3:106" ht="12.7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27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</row>
    <row r="412" spans="3:106" ht="12.7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27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</row>
    <row r="413" spans="3:106" ht="12.7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27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</row>
    <row r="414" spans="3:106" ht="12.7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27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</row>
    <row r="415" spans="3:106" ht="12.7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27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</row>
    <row r="416" spans="3:106" ht="12.7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27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</row>
    <row r="417" spans="3:106" ht="12.7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27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</row>
    <row r="418" spans="3:106" ht="12.7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27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</row>
    <row r="419" spans="3:106" ht="12.7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27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</row>
    <row r="420" spans="3:106" ht="12.7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27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</row>
    <row r="421" spans="3:106" ht="12.7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27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</row>
    <row r="422" spans="3:106" ht="12.7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27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</row>
    <row r="423" spans="3:106" ht="12.7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27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</row>
    <row r="424" spans="3:106" ht="12.7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27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</row>
    <row r="425" spans="3:106" ht="12.7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27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</row>
    <row r="426" spans="3:106" ht="12.7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27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</row>
    <row r="427" spans="3:106" ht="12.7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27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</row>
    <row r="428" spans="3:106" ht="12.7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27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</row>
    <row r="429" spans="3:106" ht="12.7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27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</row>
    <row r="430" spans="3:106" ht="12.7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27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</row>
    <row r="431" spans="3:106" ht="12.7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27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</row>
    <row r="432" spans="3:106" ht="12.7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27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</row>
    <row r="433" spans="3:106" ht="12.7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27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</row>
    <row r="434" spans="3:106" ht="12.7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27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</row>
    <row r="435" spans="3:106" ht="12.7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27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</row>
    <row r="436" spans="3:106" ht="12.7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27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</row>
    <row r="437" spans="3:106" ht="12.7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27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</row>
    <row r="438" spans="3:106" ht="12.7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27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</row>
    <row r="439" spans="3:106" ht="12.7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27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</row>
    <row r="440" spans="3:106" ht="12.7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27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</row>
    <row r="441" spans="3:106" ht="12.7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27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</row>
    <row r="442" spans="3:106" ht="12.7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27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</row>
    <row r="443" spans="3:106" ht="12.7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27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</row>
    <row r="444" spans="3:106" ht="12.7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27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</row>
    <row r="445" spans="3:106" ht="12.7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27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</row>
    <row r="446" spans="3:106" ht="12.7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27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</row>
    <row r="447" spans="3:106" ht="12.7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27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</row>
    <row r="448" spans="3:106" ht="12.7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27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</row>
    <row r="449" spans="3:106" ht="12.7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27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</row>
    <row r="450" spans="3:106" ht="12.7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27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</row>
    <row r="451" spans="3:106" ht="12.7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27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</row>
    <row r="452" spans="3:106" ht="12.7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27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</row>
    <row r="453" spans="3:106" ht="12.7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27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</row>
    <row r="454" spans="3:106" ht="12.7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27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</row>
    <row r="455" spans="3:106" ht="12.7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27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</row>
    <row r="456" spans="3:106" ht="12.7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27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</row>
    <row r="457" spans="3:106" ht="12.7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27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</row>
    <row r="458" spans="3:106" ht="12.7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27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</row>
    <row r="459" spans="3:106" ht="12.7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27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</row>
    <row r="460" spans="3:106" ht="12.7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27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</row>
    <row r="461" spans="3:106" ht="12.7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27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</row>
    <row r="462" spans="3:106" ht="12.7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27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</row>
    <row r="463" spans="3:106" ht="12.7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27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</row>
    <row r="464" spans="3:106" ht="12.7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27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</row>
    <row r="465" spans="3:106" ht="12.7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27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</row>
    <row r="466" spans="3:106" ht="12.7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27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</row>
    <row r="467" spans="3:106" ht="12.7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27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</row>
    <row r="468" spans="3:106" ht="12.7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27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</row>
    <row r="469" spans="3:106" ht="12.7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27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</row>
    <row r="470" spans="3:106" ht="12.7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27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</row>
    <row r="471" spans="3:106" ht="12.7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27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</row>
    <row r="472" spans="3:106" ht="12.7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27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</row>
    <row r="473" spans="3:106" ht="12.7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27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</row>
    <row r="474" spans="3:106" ht="12.7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27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</row>
    <row r="475" spans="3:106" ht="12.7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27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</row>
    <row r="476" spans="3:106" ht="12.7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27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</row>
    <row r="477" spans="3:106" ht="12.7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27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</row>
    <row r="478" spans="3:106" ht="12.7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27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</row>
    <row r="479" spans="3:106" ht="12.7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27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</row>
    <row r="480" spans="3:106" ht="12.7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27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</row>
    <row r="481" spans="3:106" ht="12.7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27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</row>
    <row r="482" spans="3:106" ht="12.7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27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</row>
    <row r="483" spans="3:106" ht="12.7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27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</row>
    <row r="484" spans="3:106" ht="12.7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27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</row>
    <row r="485" spans="3:106" ht="12.7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27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</row>
    <row r="486" spans="3:106" ht="12.7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27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</row>
    <row r="487" spans="3:106" ht="12.7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27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</row>
    <row r="488" spans="3:106" ht="12.7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27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</row>
    <row r="489" spans="3:106" ht="12.7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27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</row>
    <row r="490" spans="3:106" ht="12.7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27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</row>
    <row r="491" spans="3:106" ht="12.7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27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</row>
    <row r="492" spans="3:106" ht="12.7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27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</row>
    <row r="493" spans="3:106" ht="12.7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27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</row>
    <row r="494" spans="3:106" ht="12.7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27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</row>
    <row r="495" spans="3:106" ht="12.7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27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</row>
    <row r="496" spans="3:106" ht="12.7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27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</row>
    <row r="497" spans="3:106" ht="12.7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27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</row>
    <row r="498" spans="3:106" ht="12.7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27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</row>
    <row r="499" spans="3:106" ht="12.7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27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</row>
    <row r="500" spans="3:106" ht="12.7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27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</row>
    <row r="501" spans="3:106" ht="12.7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27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</row>
    <row r="502" spans="3:106" ht="12.7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27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</row>
    <row r="503" spans="3:106" ht="12.7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27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</row>
    <row r="504" spans="3:106" ht="12.7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27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</row>
    <row r="505" spans="3:106" ht="12.7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27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</row>
    <row r="506" spans="3:106" ht="12.7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27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</row>
    <row r="507" spans="3:106" ht="12.7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27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</row>
    <row r="508" spans="3:106" ht="12.7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27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</row>
    <row r="509" spans="3:106" ht="12.7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27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</row>
    <row r="510" spans="3:106" ht="12.7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27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</row>
    <row r="511" spans="3:106" ht="12.7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27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</row>
    <row r="512" spans="3:106" ht="12.7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27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</row>
    <row r="513" spans="3:106" ht="12.7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27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</row>
    <row r="514" spans="3:106" ht="12.7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27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</row>
    <row r="515" spans="3:106" ht="12.7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27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</row>
    <row r="516" spans="3:106" ht="12.7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27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</row>
    <row r="517" spans="3:106" ht="12.7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27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</row>
    <row r="518" spans="3:106" ht="12.7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27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</row>
    <row r="519" spans="3:106" ht="12.7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27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</row>
    <row r="520" spans="3:106" ht="12.7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27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</row>
    <row r="521" spans="3:106" ht="12.7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27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</row>
    <row r="522" spans="3:106" ht="12.7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27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</row>
    <row r="523" spans="3:106" ht="12.7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27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</row>
    <row r="524" spans="3:106" ht="12.7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27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</row>
    <row r="525" spans="3:106" ht="12.7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27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</row>
    <row r="526" spans="3:106" ht="12.7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27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</row>
    <row r="527" spans="3:106" ht="12.7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27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</row>
    <row r="528" spans="3:106" ht="12.7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27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</row>
    <row r="529" spans="3:106" ht="12.7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27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</row>
    <row r="530" spans="3:106" ht="12.7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27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</row>
    <row r="531" spans="3:106" ht="12.7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27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</row>
    <row r="532" spans="3:106" ht="12.7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27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</row>
    <row r="533" spans="3:106" ht="12.7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27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</row>
    <row r="534" spans="3:106" ht="12.7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27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</row>
    <row r="535" spans="3:106" ht="12.7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27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</row>
    <row r="536" spans="3:106" ht="12.7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27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</row>
    <row r="537" spans="3:106" ht="12.7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27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</row>
    <row r="538" spans="3:106" ht="12.7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27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</row>
    <row r="539" spans="3:106" ht="12.7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27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</row>
    <row r="540" spans="3:106" ht="12.7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27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</row>
    <row r="541" spans="3:106" ht="12.7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27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</row>
    <row r="542" spans="3:106" ht="12.7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27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</row>
    <row r="543" spans="3:106" ht="12.7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27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</row>
    <row r="544" spans="3:106" ht="12.7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27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</row>
    <row r="545" spans="3:106" ht="12.7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27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</row>
    <row r="546" spans="3:106" ht="12.7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27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</row>
    <row r="547" spans="3:106" ht="12.7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27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</row>
    <row r="548" spans="3:106" ht="12.7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27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</row>
    <row r="549" spans="3:106" ht="12.7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27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</row>
    <row r="550" spans="3:106" ht="12.7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27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</row>
    <row r="551" spans="3:106" ht="12.7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27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</row>
    <row r="552" spans="3:106" ht="12.7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27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</row>
    <row r="553" spans="3:106" ht="12.7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27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</row>
    <row r="554" spans="3:106" ht="12.7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27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</row>
    <row r="555" spans="3:106" ht="12.7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27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</row>
    <row r="556" spans="3:106" ht="12.7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27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</row>
    <row r="557" spans="3:106" ht="12.7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27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</row>
    <row r="558" spans="3:106" ht="12.7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27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</row>
    <row r="559" spans="3:106" ht="12.7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27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</row>
    <row r="560" spans="3:106" ht="12.7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27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</row>
    <row r="561" spans="3:106" ht="12.7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27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</row>
    <row r="562" spans="3:106" ht="12.7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27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</row>
    <row r="563" spans="3:106" ht="12.7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27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</row>
    <row r="564" spans="3:106" ht="12.7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27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</row>
    <row r="565" spans="3:106" ht="12.7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27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</row>
    <row r="566" spans="3:106" ht="12.7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27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</row>
    <row r="567" spans="3:106" ht="12.7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27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</row>
    <row r="568" spans="3:106" ht="12.7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27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</row>
    <row r="569" spans="3:106" ht="12.7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27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</row>
    <row r="570" spans="3:106" ht="12.7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27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</row>
    <row r="571" spans="3:106" ht="12.7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27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</row>
    <row r="572" spans="3:106" ht="12.7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27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</row>
    <row r="573" spans="3:106" ht="12.7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27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</row>
    <row r="574" spans="3:106" ht="12.7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27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</row>
    <row r="575" spans="3:106" ht="12.7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27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</row>
    <row r="576" spans="3:106" ht="12.7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27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</row>
    <row r="577" spans="3:106" ht="12.7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27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</row>
    <row r="578" spans="3:106" ht="12.7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27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</row>
    <row r="579" spans="3:106" ht="12.7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27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</row>
    <row r="580" spans="3:106" ht="12.7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27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</row>
    <row r="581" spans="3:106" ht="12.7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27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</row>
    <row r="582" spans="3:106" ht="12.7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27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</row>
    <row r="583" spans="3:106" ht="12.7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27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</row>
    <row r="584" spans="3:106" ht="12.7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27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</row>
    <row r="585" spans="3:106" ht="12.7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27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</row>
    <row r="586" spans="3:106" ht="12.7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27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</row>
    <row r="587" spans="3:106" ht="12.7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27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</row>
    <row r="588" spans="3:106" ht="12.7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27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</row>
    <row r="589" spans="3:106" ht="12.7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27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</row>
    <row r="590" spans="3:106" ht="12.7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27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</row>
    <row r="591" spans="3:106" ht="12.7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27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</row>
    <row r="592" spans="3:106" ht="12.7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27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</row>
    <row r="593" spans="3:106" ht="12.7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27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</row>
    <row r="594" spans="3:106" ht="12.7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27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</row>
    <row r="595" spans="3:106" ht="12.7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27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</row>
    <row r="596" spans="3:106" ht="12.7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27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</row>
    <row r="597" spans="3:106" ht="12.7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27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</row>
    <row r="598" spans="3:106" ht="12.7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27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</row>
    <row r="599" spans="3:106" ht="12.7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27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</row>
    <row r="600" spans="3:106" ht="12.75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27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</row>
    <row r="601" spans="3:106" ht="12.75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27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</row>
    <row r="602" spans="3:106" ht="12.75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27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</row>
    <row r="603" spans="3:106" ht="12.75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27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</row>
    <row r="604" spans="3:106" ht="12.75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27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</row>
    <row r="605" spans="3:106" ht="12.75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27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</row>
    <row r="606" spans="3:106" ht="12.75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27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</row>
    <row r="607" spans="3:106" ht="12.75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27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</row>
    <row r="608" spans="3:106" ht="12.75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27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</row>
    <row r="609" spans="3:106" ht="12.75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27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</row>
    <row r="610" spans="3:106" ht="12.75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27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</row>
    <row r="611" spans="3:106" ht="12.75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27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</row>
    <row r="612" spans="3:106" ht="12.75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27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</row>
    <row r="613" spans="3:106" ht="12.75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27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</row>
    <row r="614" spans="3:106" ht="12.75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27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</row>
    <row r="615" spans="3:106" ht="12.75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27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</row>
    <row r="616" spans="3:106" ht="12.75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27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</row>
    <row r="617" spans="3:106" ht="12.75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27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</row>
    <row r="618" spans="3:106" ht="12.75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27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</row>
    <row r="619" spans="3:106" ht="12.75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27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</row>
    <row r="620" spans="3:106" ht="12.75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27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</row>
    <row r="621" spans="3:106" ht="12.75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27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</row>
    <row r="622" spans="3:106" ht="12.75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27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</row>
    <row r="623" spans="3:106" ht="12.75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27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</row>
    <row r="624" spans="3:106" ht="12.75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27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</row>
    <row r="625" spans="3:106" ht="12.75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27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</row>
    <row r="626" spans="3:106" ht="12.75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27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</row>
    <row r="627" spans="3:106" ht="12.75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27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</row>
    <row r="628" spans="3:106" ht="12.75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27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</row>
    <row r="629" spans="3:106" ht="12.75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27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</row>
    <row r="630" spans="3:106" ht="12.75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27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</row>
    <row r="631" spans="3:106" ht="12.75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27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</row>
    <row r="632" spans="3:106" ht="12.75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27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</row>
    <row r="633" spans="3:106" ht="12.75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27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</row>
    <row r="634" spans="3:106" ht="12.75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27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</row>
    <row r="635" spans="3:106" ht="12.75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27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</row>
    <row r="636" spans="3:106" ht="12.75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27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</row>
    <row r="637" spans="3:106" ht="12.75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27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</row>
    <row r="638" spans="3:106" ht="12.75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27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</row>
    <row r="639" spans="3:106" ht="12.75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27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</row>
    <row r="640" spans="3:106" ht="12.75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27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</row>
    <row r="641" spans="3:106" ht="12.75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27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</row>
    <row r="642" spans="3:106" ht="12.75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27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</row>
    <row r="643" spans="3:106" ht="12.75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27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</row>
    <row r="644" spans="3:106" ht="12.75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27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</row>
    <row r="645" spans="3:106" ht="12.75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27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</row>
    <row r="646" spans="3:106" ht="12.75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27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</row>
    <row r="647" spans="3:106" ht="12.75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27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</row>
    <row r="648" spans="3:106" ht="12.75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27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</row>
    <row r="649" spans="3:106" ht="12.75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27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</row>
    <row r="650" spans="3:106" ht="12.75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27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</row>
    <row r="651" spans="3:106" ht="12.75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27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</row>
    <row r="652" spans="3:106" ht="12.75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27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</row>
    <row r="653" spans="3:106" ht="12.75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27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</row>
    <row r="654" spans="3:106" ht="12.75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27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</row>
    <row r="655" spans="3:106" ht="12.75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27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</row>
    <row r="656" spans="3:106" ht="12.75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27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</row>
    <row r="657" spans="3:106" ht="12.75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27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</row>
    <row r="658" spans="3:106" ht="12.75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27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</row>
    <row r="659" spans="3:106" ht="12.75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27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</row>
    <row r="660" spans="3:106" ht="12.75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27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</row>
    <row r="661" spans="3:106" ht="12.75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27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</row>
    <row r="662" spans="3:106" ht="12.75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27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</row>
    <row r="663" spans="3:106" ht="12.75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27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</row>
    <row r="664" spans="3:106" ht="12.75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27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</row>
    <row r="665" spans="3:106" ht="12.75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27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</row>
    <row r="666" spans="3:106" ht="12.75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27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</row>
    <row r="667" spans="3:106" ht="12.75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27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</row>
    <row r="668" spans="3:106" ht="12.75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27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</row>
    <row r="669" spans="3:106" ht="12.75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27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</row>
    <row r="670" spans="3:106" ht="12.75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27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</row>
    <row r="671" spans="3:106" ht="12.75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27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</row>
    <row r="672" spans="3:106" ht="12.75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27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</row>
    <row r="673" spans="3:106" ht="12.75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27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</row>
    <row r="674" spans="3:106" ht="12.75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27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</row>
    <row r="675" spans="3:106" ht="12.75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27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</row>
    <row r="676" spans="3:106" ht="12.75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27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</row>
    <row r="677" spans="3:106" ht="12.75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27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</row>
    <row r="678" spans="3:106" ht="12.75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27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</row>
    <row r="679" spans="3:106" ht="12.75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27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</row>
    <row r="680" spans="3:106" ht="12.75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27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</row>
    <row r="681" spans="3:106" ht="12.75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27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</row>
    <row r="682" spans="3:106" ht="12.75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27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</row>
    <row r="683" spans="3:106" ht="12.75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27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</row>
    <row r="684" spans="3:106" ht="12.75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27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</row>
    <row r="685" spans="3:106" ht="12.75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27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</row>
    <row r="686" spans="3:106" ht="12.75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27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</row>
    <row r="687" spans="3:106" ht="12.75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27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</row>
    <row r="688" spans="3:106" ht="12.75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27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</row>
    <row r="689" spans="3:106" ht="12.75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27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</row>
    <row r="690" spans="3:106" ht="12.75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27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</row>
    <row r="691" spans="3:106" ht="12.75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27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</row>
    <row r="692" spans="3:106" ht="12.75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27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</row>
    <row r="693" spans="3:106" ht="12.75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27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</row>
    <row r="694" spans="3:106" ht="12.75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27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</row>
    <row r="695" spans="3:106" ht="12.75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27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</row>
    <row r="696" spans="3:106" ht="12.75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27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</row>
    <row r="697" spans="3:106" ht="12.75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27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</row>
    <row r="698" spans="3:106" ht="12.75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27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</row>
    <row r="699" spans="3:106" ht="12.75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27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</row>
    <row r="700" spans="3:106" ht="12.75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27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</row>
    <row r="701" spans="3:106" ht="12.75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27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</row>
    <row r="702" spans="3:106" ht="12.75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27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</row>
    <row r="703" spans="3:106" ht="12.75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27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</row>
    <row r="704" spans="3:106" ht="12.75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27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</row>
    <row r="705" spans="3:106" ht="12.75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27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</row>
    <row r="706" spans="3:106" ht="12.75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27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</row>
    <row r="707" spans="3:106" ht="12.75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27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</row>
    <row r="708" spans="3:106" ht="12.75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27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</row>
    <row r="709" spans="3:106" ht="12.75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27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</row>
    <row r="710" spans="3:106" ht="12.75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27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</row>
    <row r="711" spans="3:106" ht="12.75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27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</row>
    <row r="712" spans="3:106" ht="12.75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27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</row>
    <row r="713" spans="3:106" ht="12.75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27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</row>
    <row r="714" spans="3:106" ht="12.75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27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</row>
    <row r="715" spans="3:106" ht="12.75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27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</row>
    <row r="716" spans="3:106" ht="12.75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27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</row>
    <row r="717" spans="3:106" ht="12.75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27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</row>
    <row r="718" spans="3:106" ht="12.75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27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</row>
    <row r="719" spans="3:106" ht="12.75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27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</row>
    <row r="720" spans="3:106" ht="12.75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27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</row>
    <row r="721" spans="3:106" ht="12.75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27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</row>
    <row r="722" spans="3:106" ht="12.75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27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</row>
    <row r="723" spans="3:106" ht="12.75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27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</row>
    <row r="724" spans="3:106" ht="12.75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27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</row>
    <row r="725" spans="3:106" ht="12.75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27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</row>
    <row r="726" spans="3:106" ht="12.75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27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</row>
    <row r="727" spans="3:106" ht="12.75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27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</row>
    <row r="728" spans="3:106" ht="12.75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27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</row>
    <row r="729" spans="3:106" ht="12.75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27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</row>
    <row r="730" spans="3:106" ht="12.75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27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</row>
    <row r="731" spans="3:106" ht="12.75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27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</row>
    <row r="732" spans="3:106" ht="12.75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27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</row>
    <row r="733" spans="3:106" ht="12.75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27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</row>
    <row r="734" spans="3:106" ht="12.75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27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</row>
    <row r="735" spans="3:106" ht="12.75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27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</row>
    <row r="736" spans="3:106" ht="12.75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27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</row>
    <row r="737" spans="3:106" ht="12.75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27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</row>
    <row r="738" spans="3:106" ht="12.75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27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</row>
    <row r="739" spans="3:106" ht="12.75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27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</row>
    <row r="740" spans="3:106" ht="12.75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27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</row>
    <row r="741" spans="3:106" ht="12.75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27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</row>
    <row r="742" spans="3:106" ht="12.75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27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</row>
    <row r="743" spans="3:106" ht="12.75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27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</row>
    <row r="744" spans="3:106" ht="12.75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27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</row>
    <row r="745" spans="3:106" ht="12.75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27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</row>
    <row r="746" spans="3:106" ht="12.75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27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</row>
    <row r="747" spans="3:106" ht="12.75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27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</row>
    <row r="748" spans="3:106" ht="12.75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27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</row>
    <row r="749" spans="3:106" ht="12.75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27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</row>
    <row r="750" spans="3:106" ht="12.75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27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</row>
    <row r="751" spans="3:106" ht="12.75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27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</row>
    <row r="752" spans="3:106" ht="12.75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27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</row>
    <row r="753" spans="3:106" ht="12.75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27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</row>
    <row r="754" spans="3:106" ht="12.75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27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</row>
    <row r="755" spans="3:106" ht="12.75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27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</row>
    <row r="756" spans="3:106" ht="12.75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27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</row>
    <row r="757" spans="3:106" ht="12.75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27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</row>
    <row r="758" spans="3:106" ht="12.75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27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</row>
    <row r="759" spans="3:106" ht="12.75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27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</row>
    <row r="760" spans="3:106" ht="12.75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27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</row>
    <row r="761" spans="3:106" ht="12.75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27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</row>
    <row r="762" spans="3:106" ht="12.75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27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</row>
    <row r="763" spans="3:106" ht="12.75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27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</row>
    <row r="764" spans="3:106" ht="12.75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27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</row>
    <row r="765" spans="3:106" ht="12.75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27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</row>
    <row r="766" spans="3:106" ht="12.75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27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</row>
    <row r="767" spans="3:106" ht="12.75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27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</row>
    <row r="768" spans="3:106" ht="12.75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27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</row>
    <row r="769" spans="3:106" ht="12.75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27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</row>
    <row r="770" spans="3:106" ht="12.75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27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</row>
    <row r="771" spans="3:106" ht="12.75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27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</row>
    <row r="772" spans="3:106" ht="12.75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27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</row>
    <row r="773" spans="3:106" ht="12.75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27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</row>
    <row r="774" spans="3:106" ht="12.75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27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</row>
    <row r="775" spans="3:106" ht="12.75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27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</row>
    <row r="776" spans="3:106" ht="12.75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27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</row>
    <row r="777" spans="3:106" ht="12.75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27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</row>
    <row r="778" spans="3:106" ht="12.75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27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</row>
    <row r="779" spans="3:106" ht="12.75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27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</row>
    <row r="780" spans="3:106" ht="12.75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27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</row>
    <row r="781" spans="3:106" ht="12.75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27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</row>
    <row r="782" spans="3:106" ht="12.75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27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</row>
    <row r="783" spans="3:106" ht="12.75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27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</row>
    <row r="784" spans="3:106" ht="12.75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27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</row>
    <row r="785" spans="3:106" ht="12.75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27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</row>
    <row r="786" spans="3:106" ht="12.75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27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</row>
    <row r="787" spans="3:106" ht="12.75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27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</row>
    <row r="788" spans="3:106" ht="12.75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27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</row>
    <row r="789" spans="3:106" ht="12.75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27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</row>
    <row r="790" spans="3:106" ht="12.75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27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</row>
    <row r="791" spans="3:106" ht="12.75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27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</row>
    <row r="792" spans="3:106" ht="12.75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27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</row>
    <row r="793" spans="3:106" ht="12.75"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27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</row>
    <row r="794" spans="3:106" ht="12.75"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27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</row>
    <row r="795" spans="3:106" ht="12.75"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27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</row>
    <row r="796" spans="3:106" ht="12.75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27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</row>
    <row r="797" spans="3:106" ht="12.75"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27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</row>
    <row r="798" spans="3:106" ht="12.75"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27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</row>
    <row r="799" spans="3:106" ht="12.75"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27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</row>
    <row r="800" spans="3:106" ht="12.75"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27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</row>
    <row r="801" spans="3:106" ht="12.75"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27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</row>
    <row r="802" spans="3:106" ht="12.75"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27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</row>
    <row r="803" spans="3:106" ht="12.75"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27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</row>
    <row r="804" spans="3:106" ht="12.75"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27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</row>
    <row r="805" spans="3:106" ht="12.75"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27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</row>
    <row r="806" spans="3:106" ht="12.75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27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</row>
    <row r="807" spans="3:106" ht="12.75"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27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</row>
    <row r="808" spans="3:106" ht="12.75"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27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</row>
    <row r="809" spans="3:106" ht="12.75"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27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</row>
    <row r="810" spans="3:106" ht="12.75"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27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</row>
    <row r="811" spans="3:106" ht="12.75"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27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</row>
    <row r="812" spans="3:106" ht="12.75"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27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</row>
    <row r="813" spans="3:106" ht="12.75"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27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</row>
    <row r="814" spans="3:106" ht="12.75"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27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</row>
    <row r="815" spans="3:106" ht="12.75"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27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</row>
    <row r="816" spans="3:106" ht="12.75"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27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</row>
    <row r="817" spans="3:106" ht="12.75"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27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</row>
    <row r="818" spans="3:106" ht="12.75"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27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</row>
    <row r="819" spans="3:106" ht="12.75"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27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</row>
    <row r="820" spans="3:106" ht="12.75"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27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</row>
    <row r="821" spans="3:106" ht="12.75"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27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</row>
    <row r="822" spans="3:106" ht="12.75"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27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</row>
    <row r="823" spans="3:106" ht="12.75"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27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</row>
    <row r="824" spans="3:106" ht="12.75"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27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</row>
    <row r="825" spans="3:106" ht="12.75"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27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</row>
    <row r="826" spans="3:106" ht="12.75"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27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</row>
    <row r="827" spans="3:106" ht="12.75"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27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</row>
    <row r="828" spans="3:106" ht="12.75"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27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</row>
    <row r="829" spans="3:106" ht="12.75"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27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</row>
    <row r="830" spans="3:106" ht="12.75"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27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</row>
    <row r="831" spans="3:106" ht="12.75"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27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</row>
    <row r="832" spans="3:106" ht="12.75"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27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</row>
    <row r="833" spans="3:106" ht="12.75"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27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</row>
    <row r="834" spans="3:106" ht="12.75"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27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</row>
    <row r="835" spans="3:106" ht="12.75"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27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</row>
    <row r="836" spans="3:106" ht="12.75"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27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</row>
    <row r="837" spans="3:106" ht="12.75"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27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</row>
    <row r="838" spans="3:106" ht="12.75"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27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</row>
    <row r="839" spans="3:106" ht="12.75"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27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</row>
    <row r="840" spans="3:106" ht="12.75"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27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</row>
    <row r="841" spans="3:106" ht="12.75"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27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</row>
    <row r="842" spans="3:106" ht="12.75"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27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</row>
    <row r="843" spans="3:106" ht="12.75"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27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</row>
    <row r="844" spans="3:106" ht="12.75"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27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</row>
    <row r="845" spans="3:106" ht="12.75"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27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</row>
    <row r="846" spans="3:106" ht="12.75"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27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</row>
    <row r="847" spans="3:106" ht="12.75"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27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</row>
    <row r="848" spans="3:106" ht="12.75"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27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</row>
    <row r="849" spans="3:106" ht="12.75"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27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</row>
    <row r="850" spans="3:106" ht="12.75"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27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</row>
    <row r="851" spans="3:106" ht="12.75"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27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</row>
    <row r="852" spans="3:106" ht="12.75"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27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</row>
    <row r="853" spans="3:106" ht="12.75"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27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</row>
    <row r="854" spans="3:106" ht="12.75"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27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</row>
    <row r="855" spans="3:106" ht="12.75"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27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</row>
  </sheetData>
  <sheetProtection/>
  <mergeCells count="221">
    <mergeCell ref="B37:B38"/>
    <mergeCell ref="C37:F38"/>
    <mergeCell ref="G37:N38"/>
    <mergeCell ref="T35:V36"/>
    <mergeCell ref="W35:X36"/>
    <mergeCell ref="Y35:Y36"/>
    <mergeCell ref="B35:B36"/>
    <mergeCell ref="AA31:AD32"/>
    <mergeCell ref="W31:X32"/>
    <mergeCell ref="Y31:Y32"/>
    <mergeCell ref="Z31:Z32"/>
    <mergeCell ref="AB11:AH11"/>
    <mergeCell ref="AA35:AD36"/>
    <mergeCell ref="Z35:Z36"/>
    <mergeCell ref="B33:B34"/>
    <mergeCell ref="C33:F34"/>
    <mergeCell ref="G33:N34"/>
    <mergeCell ref="T31:V32"/>
    <mergeCell ref="C35:F36"/>
    <mergeCell ref="G35:N36"/>
    <mergeCell ref="O35:P36"/>
    <mergeCell ref="B31:B32"/>
    <mergeCell ref="C31:F32"/>
    <mergeCell ref="G31:N32"/>
    <mergeCell ref="O31:P32"/>
    <mergeCell ref="B29:B30"/>
    <mergeCell ref="C29:F30"/>
    <mergeCell ref="G29:N30"/>
    <mergeCell ref="B25:B26"/>
    <mergeCell ref="C25:F26"/>
    <mergeCell ref="G25:N26"/>
    <mergeCell ref="B27:B28"/>
    <mergeCell ref="C27:F28"/>
    <mergeCell ref="G27:N28"/>
    <mergeCell ref="Z27:Z28"/>
    <mergeCell ref="AA27:AD28"/>
    <mergeCell ref="T27:V28"/>
    <mergeCell ref="T22:U24"/>
    <mergeCell ref="V22:V23"/>
    <mergeCell ref="Q22:R24"/>
    <mergeCell ref="S22:S23"/>
    <mergeCell ref="W27:X28"/>
    <mergeCell ref="Y27:Y28"/>
    <mergeCell ref="Q27:S28"/>
    <mergeCell ref="AA22:AD24"/>
    <mergeCell ref="AE22:AK24"/>
    <mergeCell ref="W22:W24"/>
    <mergeCell ref="X22:X23"/>
    <mergeCell ref="Y22:Y24"/>
    <mergeCell ref="Z22:Z24"/>
    <mergeCell ref="G3:G4"/>
    <mergeCell ref="AA6:AD6"/>
    <mergeCell ref="AH6:AJ6"/>
    <mergeCell ref="B11:B12"/>
    <mergeCell ref="B10:AK10"/>
    <mergeCell ref="AA11:AA12"/>
    <mergeCell ref="AI11:AI12"/>
    <mergeCell ref="C11:Z11"/>
    <mergeCell ref="AA39:AD40"/>
    <mergeCell ref="B39:B40"/>
    <mergeCell ref="C39:F40"/>
    <mergeCell ref="G39:N40"/>
    <mergeCell ref="O39:P40"/>
    <mergeCell ref="T39:V40"/>
    <mergeCell ref="W39:X40"/>
    <mergeCell ref="Y39:Y40"/>
    <mergeCell ref="Z39:Z40"/>
    <mergeCell ref="B41:B42"/>
    <mergeCell ref="C41:F42"/>
    <mergeCell ref="G41:N42"/>
    <mergeCell ref="Q43:S44"/>
    <mergeCell ref="B43:B44"/>
    <mergeCell ref="C43:F44"/>
    <mergeCell ref="G43:N44"/>
    <mergeCell ref="O43:P44"/>
    <mergeCell ref="C59:C60"/>
    <mergeCell ref="C61:C62"/>
    <mergeCell ref="C63:C64"/>
    <mergeCell ref="C57:C58"/>
    <mergeCell ref="H55:I56"/>
    <mergeCell ref="K55:K56"/>
    <mergeCell ref="B15:B16"/>
    <mergeCell ref="AA15:AA16"/>
    <mergeCell ref="AH13:AK13"/>
    <mergeCell ref="AH14:AK14"/>
    <mergeCell ref="AG13:AG14"/>
    <mergeCell ref="B13:B14"/>
    <mergeCell ref="AE13:AE14"/>
    <mergeCell ref="AG15:AG16"/>
    <mergeCell ref="AH15:AK16"/>
    <mergeCell ref="C13:N13"/>
    <mergeCell ref="B20:N20"/>
    <mergeCell ref="Q20:X20"/>
    <mergeCell ref="Y20:AK21"/>
    <mergeCell ref="B21:B23"/>
    <mergeCell ref="C21:F22"/>
    <mergeCell ref="G21:N22"/>
    <mergeCell ref="O21:O24"/>
    <mergeCell ref="Q21:X21"/>
    <mergeCell ref="C23:E24"/>
    <mergeCell ref="G23:M24"/>
    <mergeCell ref="Y25:Y26"/>
    <mergeCell ref="Z25:Z26"/>
    <mergeCell ref="AA25:AD26"/>
    <mergeCell ref="AE25:AK26"/>
    <mergeCell ref="O25:P26"/>
    <mergeCell ref="Q25:S26"/>
    <mergeCell ref="T25:V26"/>
    <mergeCell ref="W25:X26"/>
    <mergeCell ref="AE27:AK28"/>
    <mergeCell ref="O29:P30"/>
    <mergeCell ref="Q29:S30"/>
    <mergeCell ref="T29:V30"/>
    <mergeCell ref="W29:X30"/>
    <mergeCell ref="Y29:Y30"/>
    <mergeCell ref="Z29:Z30"/>
    <mergeCell ref="AA29:AD30"/>
    <mergeCell ref="AE29:AK30"/>
    <mergeCell ref="O27:P28"/>
    <mergeCell ref="AE31:AK32"/>
    <mergeCell ref="O33:P34"/>
    <mergeCell ref="Q33:S34"/>
    <mergeCell ref="T33:V34"/>
    <mergeCell ref="W33:X34"/>
    <mergeCell ref="Y33:Y34"/>
    <mergeCell ref="Z33:Z34"/>
    <mergeCell ref="AA33:AD34"/>
    <mergeCell ref="AE33:AK34"/>
    <mergeCell ref="Q31:S32"/>
    <mergeCell ref="AE35:AK36"/>
    <mergeCell ref="O37:P38"/>
    <mergeCell ref="Q37:S38"/>
    <mergeCell ref="T37:V38"/>
    <mergeCell ref="W37:X38"/>
    <mergeCell ref="Y37:Y38"/>
    <mergeCell ref="Z37:Z38"/>
    <mergeCell ref="AA37:AD38"/>
    <mergeCell ref="AE37:AK38"/>
    <mergeCell ref="Q35:S36"/>
    <mergeCell ref="AE39:AK40"/>
    <mergeCell ref="O41:P42"/>
    <mergeCell ref="Q41:S42"/>
    <mergeCell ref="T41:V42"/>
    <mergeCell ref="W41:X42"/>
    <mergeCell ref="Y41:Y42"/>
    <mergeCell ref="Z41:Z42"/>
    <mergeCell ref="AA41:AD42"/>
    <mergeCell ref="AE41:AK42"/>
    <mergeCell ref="Q39:S40"/>
    <mergeCell ref="C53:C54"/>
    <mergeCell ref="D53:G54"/>
    <mergeCell ref="H53:I54"/>
    <mergeCell ref="K53:K54"/>
    <mergeCell ref="T55:T56"/>
    <mergeCell ref="C55:C56"/>
    <mergeCell ref="D55:G56"/>
    <mergeCell ref="L55:L56"/>
    <mergeCell ref="M55:M56"/>
    <mergeCell ref="W43:X44"/>
    <mergeCell ref="Y43:Y44"/>
    <mergeCell ref="Z43:Z44"/>
    <mergeCell ref="V55:V56"/>
    <mergeCell ref="L53:L54"/>
    <mergeCell ref="M53:M54"/>
    <mergeCell ref="T45:V46"/>
    <mergeCell ref="D57:G58"/>
    <mergeCell ref="H57:I58"/>
    <mergeCell ref="K57:K58"/>
    <mergeCell ref="AM44:AM58"/>
    <mergeCell ref="O45:P46"/>
    <mergeCell ref="Q45:S46"/>
    <mergeCell ref="AE45:AK46"/>
    <mergeCell ref="AA43:AD44"/>
    <mergeCell ref="AE43:AK44"/>
    <mergeCell ref="T43:V44"/>
    <mergeCell ref="D63:G64"/>
    <mergeCell ref="H59:I60"/>
    <mergeCell ref="H61:I62"/>
    <mergeCell ref="T59:T60"/>
    <mergeCell ref="U59:U60"/>
    <mergeCell ref="L57:L58"/>
    <mergeCell ref="D59:G60"/>
    <mergeCell ref="K59:K60"/>
    <mergeCell ref="L59:L60"/>
    <mergeCell ref="M57:M58"/>
    <mergeCell ref="B83:Q90"/>
    <mergeCell ref="U83:AD91"/>
    <mergeCell ref="AG83:AK90"/>
    <mergeCell ref="B91:Q91"/>
    <mergeCell ref="AG91:AK91"/>
    <mergeCell ref="C65:C66"/>
    <mergeCell ref="D65:G66"/>
    <mergeCell ref="B71:O71"/>
    <mergeCell ref="V71:AK71"/>
    <mergeCell ref="H65:I66"/>
    <mergeCell ref="AC63:AD63"/>
    <mergeCell ref="AA63:AB63"/>
    <mergeCell ref="C15:Z15"/>
    <mergeCell ref="O13:U13"/>
    <mergeCell ref="V13:Y13"/>
    <mergeCell ref="Z13:AD13"/>
    <mergeCell ref="AB15:AF15"/>
    <mergeCell ref="H63:I64"/>
    <mergeCell ref="M59:M60"/>
    <mergeCell ref="D61:G62"/>
    <mergeCell ref="E74:E75"/>
    <mergeCell ref="I74:I75"/>
    <mergeCell ref="E78:G79"/>
    <mergeCell ref="J78:K79"/>
    <mergeCell ref="AA52:AD53"/>
    <mergeCell ref="AA55:AB56"/>
    <mergeCell ref="AA58:AB59"/>
    <mergeCell ref="Z64:Z65"/>
    <mergeCell ref="AA64:AB65"/>
    <mergeCell ref="AC64:AD65"/>
    <mergeCell ref="AI78:AK79"/>
    <mergeCell ref="M78:N79"/>
    <mergeCell ref="X74:Y75"/>
    <mergeCell ref="AD74:AE75"/>
    <mergeCell ref="Y78:AA79"/>
    <mergeCell ref="AE78:AF79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B855"/>
  <sheetViews>
    <sheetView tabSelected="1" zoomScale="75" zoomScaleNormal="75" zoomScalePageLayoutView="0" workbookViewId="0" topLeftCell="A1">
      <selection activeCell="D6" sqref="D6"/>
    </sheetView>
  </sheetViews>
  <sheetFormatPr defaultColWidth="11.421875" defaultRowHeight="12.75"/>
  <cols>
    <col min="1" max="1" width="9.421875" style="1" customWidth="1"/>
    <col min="2" max="2" width="4.00390625" style="1" customWidth="1"/>
    <col min="3" max="3" width="7.140625" style="1" customWidth="1"/>
    <col min="4" max="4" width="12.00390625" style="1" customWidth="1"/>
    <col min="5" max="5" width="8.28125" style="1" customWidth="1"/>
    <col min="6" max="6" width="2.8515625" style="1" customWidth="1"/>
    <col min="7" max="7" width="15.7109375" style="1" customWidth="1"/>
    <col min="8" max="8" width="19.28125" style="1" customWidth="1"/>
    <col min="9" max="9" width="12.421875" style="1" customWidth="1"/>
    <col min="10" max="11" width="11.421875" style="1" customWidth="1"/>
    <col min="12" max="12" width="19.28125" style="1" customWidth="1"/>
    <col min="13" max="13" width="20.140625" style="1" customWidth="1"/>
    <col min="14" max="14" width="2.7109375" style="1" customWidth="1"/>
    <col min="15" max="15" width="24.00390625" style="1" customWidth="1"/>
    <col min="16" max="16" width="2.8515625" style="1" customWidth="1"/>
    <col min="17" max="17" width="13.28125" style="1" customWidth="1"/>
    <col min="18" max="18" width="22.00390625" style="1" customWidth="1"/>
    <col min="19" max="19" width="2.7109375" style="1" customWidth="1"/>
    <col min="20" max="20" width="11.8515625" style="1" customWidth="1"/>
    <col min="21" max="21" width="18.421875" style="1" customWidth="1"/>
    <col min="22" max="22" width="2.8515625" style="1" customWidth="1"/>
    <col min="23" max="23" width="21.421875" style="1" customWidth="1"/>
    <col min="24" max="24" width="2.8515625" style="1" customWidth="1"/>
    <col min="25" max="25" width="9.57421875" style="1" customWidth="1"/>
    <col min="26" max="26" width="14.140625" style="1" customWidth="1"/>
    <col min="27" max="27" width="3.00390625" style="1" customWidth="1"/>
    <col min="28" max="28" width="6.140625" style="1" customWidth="1"/>
    <col min="29" max="29" width="2.7109375" style="1" customWidth="1"/>
    <col min="30" max="30" width="11.28125" style="1" customWidth="1"/>
    <col min="31" max="31" width="3.28125" style="1" customWidth="1"/>
    <col min="32" max="32" width="16.28125" style="1" customWidth="1"/>
    <col min="33" max="33" width="3.8515625" style="1" customWidth="1"/>
    <col min="34" max="34" width="6.57421875" style="1" customWidth="1"/>
    <col min="35" max="35" width="4.140625" style="1" customWidth="1"/>
    <col min="36" max="36" width="5.8515625" style="1" customWidth="1"/>
    <col min="37" max="37" width="20.28125" style="1" customWidth="1"/>
    <col min="38" max="38" width="7.00390625" style="1" customWidth="1"/>
    <col min="39" max="39" width="2.7109375" style="23" customWidth="1"/>
    <col min="40" max="16384" width="11.421875" style="1" customWidth="1"/>
  </cols>
  <sheetData>
    <row r="1" ht="12.75"/>
    <row r="2" ht="12.75"/>
    <row r="3" spans="7:12" ht="15.75">
      <c r="G3" s="247" t="s">
        <v>81</v>
      </c>
      <c r="L3" s="42" t="s">
        <v>82</v>
      </c>
    </row>
    <row r="4" spans="7:13" ht="12.75">
      <c r="G4" s="247"/>
      <c r="M4" s="1" t="s">
        <v>83</v>
      </c>
    </row>
    <row r="5" spans="5:34" ht="13.5" customHeight="1">
      <c r="E5" s="80"/>
      <c r="AA5" s="81" t="s">
        <v>84</v>
      </c>
      <c r="AH5" s="81" t="s">
        <v>85</v>
      </c>
    </row>
    <row r="6" spans="5:36" ht="30.75">
      <c r="E6" s="80"/>
      <c r="AA6" s="251" t="s">
        <v>86</v>
      </c>
      <c r="AB6" s="252"/>
      <c r="AC6" s="252"/>
      <c r="AD6" s="253"/>
      <c r="AH6" s="254">
        <f>+Original!AH6</f>
        <v>0</v>
      </c>
      <c r="AI6" s="176"/>
      <c r="AJ6" s="255"/>
    </row>
    <row r="9" ht="13.5" thickBot="1"/>
    <row r="10" spans="2:106" ht="15" customHeight="1" thickBot="1">
      <c r="B10" s="248" t="s">
        <v>0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68"/>
      <c r="AK10" s="269"/>
      <c r="AM10" s="1"/>
      <c r="AN10" s="23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</row>
    <row r="11" spans="2:106" ht="15" customHeight="1">
      <c r="B11" s="241">
        <v>1</v>
      </c>
      <c r="C11" s="263">
        <f>+Original!C11</f>
        <v>0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5"/>
      <c r="AA11" s="242">
        <v>2</v>
      </c>
      <c r="AB11" s="260">
        <f>+Original!AB11</f>
        <v>0</v>
      </c>
      <c r="AC11" s="261"/>
      <c r="AD11" s="261"/>
      <c r="AE11" s="261"/>
      <c r="AF11" s="261"/>
      <c r="AG11" s="261"/>
      <c r="AH11" s="262"/>
      <c r="AI11" s="238">
        <v>3</v>
      </c>
      <c r="AJ11" s="93" t="s">
        <v>105</v>
      </c>
      <c r="AK11" s="94">
        <f>+Original!AK11</f>
        <v>0</v>
      </c>
      <c r="AM11" s="1"/>
      <c r="AN11" s="23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</row>
    <row r="12" spans="2:106" ht="15" customHeight="1">
      <c r="B12" s="217"/>
      <c r="C12" s="83" t="s">
        <v>1</v>
      </c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5"/>
      <c r="AA12" s="243"/>
      <c r="AB12" s="83" t="s">
        <v>58</v>
      </c>
      <c r="AC12" s="84"/>
      <c r="AD12" s="84"/>
      <c r="AE12" s="84"/>
      <c r="AF12" s="84"/>
      <c r="AG12" s="84"/>
      <c r="AH12" s="85"/>
      <c r="AI12" s="230"/>
      <c r="AJ12" s="95" t="s">
        <v>106</v>
      </c>
      <c r="AK12" s="92"/>
      <c r="AM12" s="1"/>
      <c r="AN12" s="23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</row>
    <row r="13" spans="2:106" ht="15" customHeight="1">
      <c r="B13" s="217">
        <v>4</v>
      </c>
      <c r="C13" s="256">
        <f>+Original!O13</f>
        <v>0</v>
      </c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8"/>
      <c r="O13" s="256">
        <f>+Original!O13</f>
        <v>0</v>
      </c>
      <c r="P13" s="257"/>
      <c r="Q13" s="257"/>
      <c r="R13" s="257"/>
      <c r="S13" s="257"/>
      <c r="T13" s="257"/>
      <c r="U13" s="258"/>
      <c r="V13" s="256">
        <f>+Original!V13</f>
        <v>0</v>
      </c>
      <c r="W13" s="257"/>
      <c r="X13" s="257"/>
      <c r="Y13" s="258"/>
      <c r="Z13" s="256">
        <f>+Original!Z13</f>
        <v>0</v>
      </c>
      <c r="AA13" s="257"/>
      <c r="AB13" s="257"/>
      <c r="AC13" s="257"/>
      <c r="AD13" s="258"/>
      <c r="AE13" s="239">
        <v>5</v>
      </c>
      <c r="AF13" s="89">
        <f>+Original!AF13</f>
        <v>0</v>
      </c>
      <c r="AG13" s="230">
        <v>6</v>
      </c>
      <c r="AH13" s="111">
        <f>+Original!AH13</f>
        <v>0</v>
      </c>
      <c r="AI13" s="112"/>
      <c r="AJ13" s="266"/>
      <c r="AK13" s="267"/>
      <c r="AL13" s="16"/>
      <c r="AM13" s="26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</row>
    <row r="14" spans="2:106" ht="15" customHeight="1">
      <c r="B14" s="217"/>
      <c r="C14" s="83" t="s">
        <v>2</v>
      </c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5"/>
      <c r="O14" s="83" t="s">
        <v>4</v>
      </c>
      <c r="P14" s="84"/>
      <c r="Q14" s="84"/>
      <c r="R14" s="84"/>
      <c r="S14" s="84"/>
      <c r="T14" s="84"/>
      <c r="U14" s="85"/>
      <c r="V14" s="83" t="s">
        <v>5</v>
      </c>
      <c r="W14" s="84"/>
      <c r="X14" s="84"/>
      <c r="Y14" s="85"/>
      <c r="Z14" s="83" t="s">
        <v>6</v>
      </c>
      <c r="AA14" s="84"/>
      <c r="AB14" s="84"/>
      <c r="AC14" s="84"/>
      <c r="AD14" s="85"/>
      <c r="AE14" s="240"/>
      <c r="AF14" s="90" t="s">
        <v>7</v>
      </c>
      <c r="AG14" s="230"/>
      <c r="AH14" s="83" t="s">
        <v>3</v>
      </c>
      <c r="AI14" s="84"/>
      <c r="AJ14" s="84"/>
      <c r="AK14" s="91"/>
      <c r="AL14" s="16"/>
      <c r="AM14" s="26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</row>
    <row r="15" spans="2:106" ht="15" customHeight="1">
      <c r="B15" s="217">
        <v>7</v>
      </c>
      <c r="C15" s="256">
        <f>+Original!C15</f>
        <v>0</v>
      </c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8"/>
      <c r="AA15" s="232">
        <v>8</v>
      </c>
      <c r="AB15" s="111">
        <f>+Original!AB15</f>
        <v>0</v>
      </c>
      <c r="AC15" s="112"/>
      <c r="AD15" s="112"/>
      <c r="AE15" s="112"/>
      <c r="AF15" s="113"/>
      <c r="AG15" s="230">
        <v>9</v>
      </c>
      <c r="AH15" s="224" t="s">
        <v>10</v>
      </c>
      <c r="AI15" s="225"/>
      <c r="AJ15" s="225"/>
      <c r="AK15" s="226"/>
      <c r="AL15" s="22"/>
      <c r="AM15" s="25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</row>
    <row r="16" spans="2:106" ht="14.25" customHeight="1" thickBot="1">
      <c r="B16" s="218"/>
      <c r="C16" s="86" t="s">
        <v>8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8"/>
      <c r="AA16" s="233"/>
      <c r="AB16" s="86" t="s">
        <v>9</v>
      </c>
      <c r="AC16" s="87"/>
      <c r="AD16" s="87"/>
      <c r="AE16" s="87"/>
      <c r="AF16" s="88"/>
      <c r="AG16" s="231"/>
      <c r="AH16" s="227"/>
      <c r="AI16" s="228"/>
      <c r="AJ16" s="228"/>
      <c r="AK16" s="229"/>
      <c r="AL16" s="22"/>
      <c r="AM16" s="25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</row>
    <row r="17" spans="3:106" ht="12.75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7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</row>
    <row r="18" spans="8:106" ht="12.75"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7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</row>
    <row r="19" spans="3:106" ht="13.5" thickBot="1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27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</row>
    <row r="20" spans="2:106" s="3" customFormat="1" ht="13.5" customHeight="1" thickBot="1">
      <c r="B20" s="161" t="s">
        <v>49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3"/>
      <c r="O20" s="75"/>
      <c r="P20" s="76"/>
      <c r="Q20" s="200" t="s">
        <v>33</v>
      </c>
      <c r="R20" s="201"/>
      <c r="S20" s="201"/>
      <c r="T20" s="201"/>
      <c r="U20" s="201"/>
      <c r="V20" s="201"/>
      <c r="W20" s="201"/>
      <c r="X20" s="202"/>
      <c r="Y20" s="126" t="s">
        <v>15</v>
      </c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7"/>
      <c r="AL20" s="31"/>
      <c r="AM20" s="2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</row>
    <row r="21" spans="2:106" ht="12.75" customHeight="1">
      <c r="B21" s="214" t="s">
        <v>13</v>
      </c>
      <c r="C21" s="219" t="s">
        <v>59</v>
      </c>
      <c r="D21" s="132"/>
      <c r="E21" s="132"/>
      <c r="F21" s="220"/>
      <c r="G21" s="219"/>
      <c r="H21" s="132"/>
      <c r="I21" s="132"/>
      <c r="J21" s="132"/>
      <c r="K21" s="132"/>
      <c r="L21" s="132"/>
      <c r="M21" s="132"/>
      <c r="N21" s="220"/>
      <c r="O21" s="145" t="s">
        <v>60</v>
      </c>
      <c r="P21" s="73"/>
      <c r="Q21" s="147" t="s">
        <v>64</v>
      </c>
      <c r="R21" s="148"/>
      <c r="S21" s="148"/>
      <c r="T21" s="148"/>
      <c r="U21" s="148"/>
      <c r="V21" s="148"/>
      <c r="W21" s="148"/>
      <c r="X21" s="149"/>
      <c r="Y21" s="128"/>
      <c r="Z21" s="128"/>
      <c r="AA21" s="128"/>
      <c r="AB21" s="128"/>
      <c r="AC21" s="128"/>
      <c r="AD21" s="128"/>
      <c r="AE21" s="129"/>
      <c r="AF21" s="129"/>
      <c r="AG21" s="129"/>
      <c r="AH21" s="129"/>
      <c r="AI21" s="129"/>
      <c r="AJ21" s="129"/>
      <c r="AK21" s="130"/>
      <c r="AL21" s="20"/>
      <c r="AM21" s="2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</row>
    <row r="22" spans="2:106" ht="12.75">
      <c r="B22" s="215"/>
      <c r="C22" s="98"/>
      <c r="D22" s="103"/>
      <c r="E22" s="103"/>
      <c r="F22" s="99"/>
      <c r="G22" s="98"/>
      <c r="H22" s="103"/>
      <c r="I22" s="103"/>
      <c r="J22" s="103"/>
      <c r="K22" s="103"/>
      <c r="L22" s="103"/>
      <c r="M22" s="103"/>
      <c r="N22" s="99"/>
      <c r="O22" s="145"/>
      <c r="P22" s="73"/>
      <c r="Q22" s="137" t="s">
        <v>61</v>
      </c>
      <c r="R22" s="138"/>
      <c r="S22" s="143"/>
      <c r="T22" s="137" t="s">
        <v>62</v>
      </c>
      <c r="U22" s="138"/>
      <c r="V22" s="97"/>
      <c r="W22" s="137" t="s">
        <v>63</v>
      </c>
      <c r="X22" s="97"/>
      <c r="Y22" s="244" t="s">
        <v>14</v>
      </c>
      <c r="Z22" s="117" t="s">
        <v>66</v>
      </c>
      <c r="AA22" s="120" t="s">
        <v>67</v>
      </c>
      <c r="AB22" s="121"/>
      <c r="AC22" s="121"/>
      <c r="AD22" s="122"/>
      <c r="AE22" s="120" t="s">
        <v>68</v>
      </c>
      <c r="AF22" s="121"/>
      <c r="AG22" s="121"/>
      <c r="AH22" s="121"/>
      <c r="AI22" s="121"/>
      <c r="AJ22" s="121"/>
      <c r="AK22" s="205"/>
      <c r="AL22" s="20"/>
      <c r="AM22" s="2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</row>
    <row r="23" spans="2:106" ht="12.75" customHeight="1">
      <c r="B23" s="216"/>
      <c r="C23" s="102" t="s">
        <v>11</v>
      </c>
      <c r="D23" s="102"/>
      <c r="E23" s="102"/>
      <c r="F23" s="11"/>
      <c r="G23" s="210" t="s">
        <v>12</v>
      </c>
      <c r="H23" s="211"/>
      <c r="I23" s="211"/>
      <c r="J23" s="211"/>
      <c r="K23" s="211"/>
      <c r="L23" s="211"/>
      <c r="M23" s="211"/>
      <c r="N23" s="17"/>
      <c r="O23" s="145"/>
      <c r="P23" s="73"/>
      <c r="Q23" s="139"/>
      <c r="R23" s="140"/>
      <c r="S23" s="144"/>
      <c r="T23" s="139"/>
      <c r="U23" s="140"/>
      <c r="V23" s="99"/>
      <c r="W23" s="139"/>
      <c r="X23" s="99"/>
      <c r="Y23" s="245"/>
      <c r="Z23" s="118"/>
      <c r="AA23" s="123"/>
      <c r="AB23" s="124"/>
      <c r="AC23" s="124"/>
      <c r="AD23" s="125"/>
      <c r="AE23" s="123"/>
      <c r="AF23" s="124"/>
      <c r="AG23" s="124"/>
      <c r="AH23" s="124"/>
      <c r="AI23" s="124"/>
      <c r="AJ23" s="124"/>
      <c r="AK23" s="206"/>
      <c r="AL23" s="20"/>
      <c r="AM23" s="2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</row>
    <row r="24" spans="2:106" ht="12.75">
      <c r="B24" s="19">
        <v>1</v>
      </c>
      <c r="C24" s="103"/>
      <c r="D24" s="103"/>
      <c r="E24" s="103"/>
      <c r="F24" s="10">
        <v>2</v>
      </c>
      <c r="G24" s="212"/>
      <c r="H24" s="213"/>
      <c r="I24" s="213"/>
      <c r="J24" s="213"/>
      <c r="K24" s="213"/>
      <c r="L24" s="213"/>
      <c r="M24" s="213"/>
      <c r="N24" s="10">
        <v>3</v>
      </c>
      <c r="O24" s="146"/>
      <c r="P24" s="72">
        <v>4</v>
      </c>
      <c r="Q24" s="141"/>
      <c r="R24" s="142"/>
      <c r="S24" s="74">
        <v>5</v>
      </c>
      <c r="T24" s="141"/>
      <c r="U24" s="142"/>
      <c r="V24" s="18">
        <v>6</v>
      </c>
      <c r="W24" s="141"/>
      <c r="X24" s="18">
        <v>7</v>
      </c>
      <c r="Y24" s="246"/>
      <c r="Z24" s="119"/>
      <c r="AA24" s="123"/>
      <c r="AB24" s="124"/>
      <c r="AC24" s="124"/>
      <c r="AD24" s="125"/>
      <c r="AE24" s="207"/>
      <c r="AF24" s="208"/>
      <c r="AG24" s="208"/>
      <c r="AH24" s="208"/>
      <c r="AI24" s="208"/>
      <c r="AJ24" s="208"/>
      <c r="AK24" s="209"/>
      <c r="AL24" s="20"/>
      <c r="AM24" s="2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</row>
    <row r="25" spans="2:106" ht="12.75">
      <c r="B25" s="196">
        <v>1</v>
      </c>
      <c r="C25" s="154">
        <f>+Original!C25</f>
        <v>0</v>
      </c>
      <c r="D25" s="154"/>
      <c r="E25" s="154"/>
      <c r="F25" s="154"/>
      <c r="G25" s="154">
        <f>+Original!G25</f>
        <v>0</v>
      </c>
      <c r="H25" s="154"/>
      <c r="I25" s="154"/>
      <c r="J25" s="154"/>
      <c r="K25" s="154"/>
      <c r="L25" s="154"/>
      <c r="M25" s="154"/>
      <c r="N25" s="154"/>
      <c r="O25" s="96">
        <f>+Original!O25</f>
        <v>0</v>
      </c>
      <c r="P25" s="102"/>
      <c r="Q25" s="96">
        <f>+Original!Q25</f>
        <v>0</v>
      </c>
      <c r="R25" s="102"/>
      <c r="S25" s="97"/>
      <c r="T25" s="96">
        <f>+Original!T25</f>
        <v>0</v>
      </c>
      <c r="U25" s="102"/>
      <c r="V25" s="97"/>
      <c r="W25" s="96">
        <f>+Original!W25</f>
        <v>0</v>
      </c>
      <c r="X25" s="97"/>
      <c r="Y25" s="100">
        <f>+Original!Y25</f>
        <v>0</v>
      </c>
      <c r="Z25" s="100">
        <f>+Original!Z25</f>
        <v>0</v>
      </c>
      <c r="AA25" s="96">
        <f>+Original!AA25</f>
        <v>0</v>
      </c>
      <c r="AB25" s="102"/>
      <c r="AC25" s="102"/>
      <c r="AD25" s="97"/>
      <c r="AE25" s="102">
        <f>+Original!AE25</f>
        <v>0</v>
      </c>
      <c r="AF25" s="102"/>
      <c r="AG25" s="102"/>
      <c r="AH25" s="102"/>
      <c r="AI25" s="102"/>
      <c r="AJ25" s="102"/>
      <c r="AK25" s="197"/>
      <c r="AL25" s="2"/>
      <c r="AM25" s="2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</row>
    <row r="26" spans="2:106" ht="12.75">
      <c r="B26" s="196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98"/>
      <c r="P26" s="103"/>
      <c r="Q26" s="98"/>
      <c r="R26" s="103"/>
      <c r="S26" s="99"/>
      <c r="T26" s="98"/>
      <c r="U26" s="103"/>
      <c r="V26" s="99"/>
      <c r="W26" s="98"/>
      <c r="X26" s="99"/>
      <c r="Y26" s="101"/>
      <c r="Z26" s="101"/>
      <c r="AA26" s="98"/>
      <c r="AB26" s="103"/>
      <c r="AC26" s="103"/>
      <c r="AD26" s="99"/>
      <c r="AE26" s="103"/>
      <c r="AF26" s="103"/>
      <c r="AG26" s="103"/>
      <c r="AH26" s="103"/>
      <c r="AI26" s="103"/>
      <c r="AJ26" s="103"/>
      <c r="AK26" s="179"/>
      <c r="AL26" s="2"/>
      <c r="AM26" s="2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</row>
    <row r="27" spans="2:106" ht="12.75">
      <c r="B27" s="196">
        <v>2</v>
      </c>
      <c r="C27" s="154">
        <f>+Original!C27</f>
        <v>0</v>
      </c>
      <c r="D27" s="154"/>
      <c r="E27" s="154"/>
      <c r="F27" s="154"/>
      <c r="G27" s="154">
        <f>+Original!G27</f>
        <v>0</v>
      </c>
      <c r="H27" s="154"/>
      <c r="I27" s="154"/>
      <c r="J27" s="154"/>
      <c r="K27" s="154"/>
      <c r="L27" s="154"/>
      <c r="M27" s="154"/>
      <c r="N27" s="154"/>
      <c r="O27" s="96">
        <f>+Original!O27</f>
        <v>0</v>
      </c>
      <c r="P27" s="102"/>
      <c r="Q27" s="96">
        <f>+Original!Q27</f>
        <v>0</v>
      </c>
      <c r="R27" s="102"/>
      <c r="S27" s="97"/>
      <c r="T27" s="96">
        <f>+Original!T27</f>
        <v>0</v>
      </c>
      <c r="U27" s="102"/>
      <c r="V27" s="97"/>
      <c r="W27" s="96">
        <f>+Original!W27</f>
        <v>0</v>
      </c>
      <c r="X27" s="97"/>
      <c r="Y27" s="100"/>
      <c r="Z27" s="100">
        <f>+Original!Z27</f>
        <v>0</v>
      </c>
      <c r="AA27" s="96">
        <f>+Original!AA27</f>
        <v>0</v>
      </c>
      <c r="AB27" s="102"/>
      <c r="AC27" s="102"/>
      <c r="AD27" s="97"/>
      <c r="AE27" s="102">
        <f>+Original!AE27</f>
        <v>0</v>
      </c>
      <c r="AF27" s="102"/>
      <c r="AG27" s="102"/>
      <c r="AH27" s="102"/>
      <c r="AI27" s="102"/>
      <c r="AJ27" s="102"/>
      <c r="AK27" s="197"/>
      <c r="AL27" s="2"/>
      <c r="AM27" s="2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</row>
    <row r="28" spans="2:106" ht="12.75">
      <c r="B28" s="196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98"/>
      <c r="P28" s="103"/>
      <c r="Q28" s="98"/>
      <c r="R28" s="103"/>
      <c r="S28" s="99"/>
      <c r="T28" s="98"/>
      <c r="U28" s="103"/>
      <c r="V28" s="99"/>
      <c r="W28" s="98"/>
      <c r="X28" s="99"/>
      <c r="Y28" s="101"/>
      <c r="Z28" s="101"/>
      <c r="AA28" s="98"/>
      <c r="AB28" s="103"/>
      <c r="AC28" s="103"/>
      <c r="AD28" s="99"/>
      <c r="AE28" s="103"/>
      <c r="AF28" s="103"/>
      <c r="AG28" s="103"/>
      <c r="AH28" s="103"/>
      <c r="AI28" s="103"/>
      <c r="AJ28" s="103"/>
      <c r="AK28" s="179"/>
      <c r="AL28" s="2"/>
      <c r="AM28" s="2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</row>
    <row r="29" spans="2:106" ht="12.75">
      <c r="B29" s="196">
        <v>3</v>
      </c>
      <c r="C29" s="154">
        <f>+Original!C29</f>
        <v>0</v>
      </c>
      <c r="D29" s="154"/>
      <c r="E29" s="154"/>
      <c r="F29" s="154"/>
      <c r="G29" s="154">
        <f>+Original!G29</f>
        <v>0</v>
      </c>
      <c r="H29" s="154"/>
      <c r="I29" s="154"/>
      <c r="J29" s="154"/>
      <c r="K29" s="154"/>
      <c r="L29" s="154"/>
      <c r="M29" s="154"/>
      <c r="N29" s="154"/>
      <c r="O29" s="96">
        <f>+Original!O29</f>
        <v>0</v>
      </c>
      <c r="P29" s="102"/>
      <c r="Q29" s="96">
        <f>+Original!Q29</f>
        <v>0</v>
      </c>
      <c r="R29" s="102"/>
      <c r="S29" s="97"/>
      <c r="T29" s="96">
        <f>+Original!T29</f>
        <v>0</v>
      </c>
      <c r="U29" s="102"/>
      <c r="V29" s="97"/>
      <c r="W29" s="96">
        <f>+Original!W29</f>
        <v>0</v>
      </c>
      <c r="X29" s="97"/>
      <c r="Y29" s="100"/>
      <c r="Z29" s="100">
        <f>+Original!Z29</f>
        <v>0</v>
      </c>
      <c r="AA29" s="96">
        <f>+Original!AA29</f>
        <v>0</v>
      </c>
      <c r="AB29" s="102"/>
      <c r="AC29" s="102"/>
      <c r="AD29" s="97"/>
      <c r="AE29" s="102">
        <f>+Original!AE29</f>
        <v>0</v>
      </c>
      <c r="AF29" s="102"/>
      <c r="AG29" s="102"/>
      <c r="AH29" s="102"/>
      <c r="AI29" s="102"/>
      <c r="AJ29" s="102"/>
      <c r="AK29" s="197"/>
      <c r="AL29" s="2"/>
      <c r="AM29" s="2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</row>
    <row r="30" spans="2:106" ht="12.75">
      <c r="B30" s="196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98"/>
      <c r="P30" s="103"/>
      <c r="Q30" s="98"/>
      <c r="R30" s="103"/>
      <c r="S30" s="99"/>
      <c r="T30" s="98"/>
      <c r="U30" s="103"/>
      <c r="V30" s="99"/>
      <c r="W30" s="98"/>
      <c r="X30" s="99"/>
      <c r="Y30" s="101"/>
      <c r="Z30" s="101"/>
      <c r="AA30" s="98"/>
      <c r="AB30" s="103"/>
      <c r="AC30" s="103"/>
      <c r="AD30" s="99"/>
      <c r="AE30" s="103"/>
      <c r="AF30" s="103"/>
      <c r="AG30" s="103"/>
      <c r="AH30" s="103"/>
      <c r="AI30" s="103"/>
      <c r="AJ30" s="103"/>
      <c r="AK30" s="179"/>
      <c r="AL30" s="2"/>
      <c r="AM30" s="2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</row>
    <row r="31" spans="2:106" ht="12.75">
      <c r="B31" s="196">
        <v>4</v>
      </c>
      <c r="C31" s="154">
        <f>+Original!C31</f>
        <v>0</v>
      </c>
      <c r="D31" s="154"/>
      <c r="E31" s="154"/>
      <c r="F31" s="154"/>
      <c r="G31" s="154">
        <f>+Original!G31</f>
        <v>0</v>
      </c>
      <c r="H31" s="154"/>
      <c r="I31" s="154"/>
      <c r="J31" s="154"/>
      <c r="K31" s="154"/>
      <c r="L31" s="154"/>
      <c r="M31" s="154"/>
      <c r="N31" s="154"/>
      <c r="O31" s="96">
        <f>+Original!O31</f>
        <v>0</v>
      </c>
      <c r="P31" s="102"/>
      <c r="Q31" s="96">
        <f>+Original!Q31</f>
        <v>0</v>
      </c>
      <c r="R31" s="102"/>
      <c r="S31" s="97"/>
      <c r="T31" s="96">
        <f>+Original!T31</f>
        <v>0</v>
      </c>
      <c r="U31" s="102"/>
      <c r="V31" s="97"/>
      <c r="W31" s="96">
        <f>+Original!W31</f>
        <v>0</v>
      </c>
      <c r="X31" s="97"/>
      <c r="Y31" s="100"/>
      <c r="Z31" s="100">
        <f>+Original!Z31</f>
        <v>0</v>
      </c>
      <c r="AA31" s="96">
        <f>+Original!AA31</f>
        <v>0</v>
      </c>
      <c r="AB31" s="102"/>
      <c r="AC31" s="102"/>
      <c r="AD31" s="97"/>
      <c r="AE31" s="102">
        <f>+Original!AE31</f>
        <v>0</v>
      </c>
      <c r="AF31" s="102"/>
      <c r="AG31" s="102"/>
      <c r="AH31" s="102"/>
      <c r="AI31" s="102"/>
      <c r="AJ31" s="102"/>
      <c r="AK31" s="197"/>
      <c r="AL31" s="2"/>
      <c r="AM31" s="2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</row>
    <row r="32" spans="2:106" ht="12.75">
      <c r="B32" s="196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98"/>
      <c r="P32" s="103"/>
      <c r="Q32" s="98"/>
      <c r="R32" s="103"/>
      <c r="S32" s="99"/>
      <c r="T32" s="98"/>
      <c r="U32" s="103"/>
      <c r="V32" s="99"/>
      <c r="W32" s="98"/>
      <c r="X32" s="99"/>
      <c r="Y32" s="101"/>
      <c r="Z32" s="101"/>
      <c r="AA32" s="98"/>
      <c r="AB32" s="103"/>
      <c r="AC32" s="103"/>
      <c r="AD32" s="99"/>
      <c r="AE32" s="103"/>
      <c r="AF32" s="103"/>
      <c r="AG32" s="103"/>
      <c r="AH32" s="103"/>
      <c r="AI32" s="103"/>
      <c r="AJ32" s="103"/>
      <c r="AK32" s="179"/>
      <c r="AL32" s="2"/>
      <c r="AM32" s="2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</row>
    <row r="33" spans="2:106" ht="12.75">
      <c r="B33" s="196">
        <v>5</v>
      </c>
      <c r="C33" s="154">
        <f>+Original!C33</f>
        <v>0</v>
      </c>
      <c r="D33" s="154"/>
      <c r="E33" s="154"/>
      <c r="F33" s="154"/>
      <c r="G33" s="154">
        <f>+Original!G33</f>
        <v>0</v>
      </c>
      <c r="H33" s="154"/>
      <c r="I33" s="154"/>
      <c r="J33" s="154"/>
      <c r="K33" s="154"/>
      <c r="L33" s="154"/>
      <c r="M33" s="154"/>
      <c r="N33" s="154"/>
      <c r="O33" s="96">
        <f>+Original!O33</f>
        <v>0</v>
      </c>
      <c r="P33" s="102"/>
      <c r="Q33" s="96">
        <f>+Original!Q33</f>
        <v>0</v>
      </c>
      <c r="R33" s="102"/>
      <c r="S33" s="97"/>
      <c r="T33" s="96">
        <f>+Original!T33</f>
        <v>0</v>
      </c>
      <c r="U33" s="102"/>
      <c r="V33" s="97"/>
      <c r="W33" s="96">
        <f>+Original!W33</f>
        <v>0</v>
      </c>
      <c r="X33" s="97"/>
      <c r="Y33" s="100"/>
      <c r="Z33" s="100">
        <f>+Original!Z33</f>
        <v>0</v>
      </c>
      <c r="AA33" s="96">
        <f>+Original!AA33</f>
        <v>0</v>
      </c>
      <c r="AB33" s="102"/>
      <c r="AC33" s="102"/>
      <c r="AD33" s="97"/>
      <c r="AE33" s="102">
        <f>+Original!AE33</f>
        <v>0</v>
      </c>
      <c r="AF33" s="102"/>
      <c r="AG33" s="102"/>
      <c r="AH33" s="102"/>
      <c r="AI33" s="102"/>
      <c r="AJ33" s="102"/>
      <c r="AK33" s="197"/>
      <c r="AL33" s="2"/>
      <c r="AM33" s="2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</row>
    <row r="34" spans="2:106" ht="12.75">
      <c r="B34" s="196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98"/>
      <c r="P34" s="103"/>
      <c r="Q34" s="98"/>
      <c r="R34" s="103"/>
      <c r="S34" s="99"/>
      <c r="T34" s="98"/>
      <c r="U34" s="103"/>
      <c r="V34" s="99"/>
      <c r="W34" s="98"/>
      <c r="X34" s="99"/>
      <c r="Y34" s="101"/>
      <c r="Z34" s="101"/>
      <c r="AA34" s="98"/>
      <c r="AB34" s="103"/>
      <c r="AC34" s="103"/>
      <c r="AD34" s="99"/>
      <c r="AE34" s="103"/>
      <c r="AF34" s="103"/>
      <c r="AG34" s="103"/>
      <c r="AH34" s="103"/>
      <c r="AI34" s="103"/>
      <c r="AJ34" s="103"/>
      <c r="AK34" s="179"/>
      <c r="AL34" s="2"/>
      <c r="AM34" s="2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</row>
    <row r="35" spans="2:106" ht="12.75">
      <c r="B35" s="196">
        <v>6</v>
      </c>
      <c r="C35" s="154">
        <f>+Original!C35</f>
        <v>0</v>
      </c>
      <c r="D35" s="154"/>
      <c r="E35" s="154"/>
      <c r="F35" s="154"/>
      <c r="G35" s="154">
        <f>+Original!G35</f>
        <v>0</v>
      </c>
      <c r="H35" s="154"/>
      <c r="I35" s="154"/>
      <c r="J35" s="154"/>
      <c r="K35" s="154"/>
      <c r="L35" s="154"/>
      <c r="M35" s="154"/>
      <c r="N35" s="154"/>
      <c r="O35" s="96">
        <f>+Original!O35</f>
        <v>0</v>
      </c>
      <c r="P35" s="102"/>
      <c r="Q35" s="96">
        <f>+Original!Q35</f>
        <v>0</v>
      </c>
      <c r="R35" s="102"/>
      <c r="S35" s="97"/>
      <c r="T35" s="96">
        <f>+Original!T35</f>
        <v>0</v>
      </c>
      <c r="U35" s="102"/>
      <c r="V35" s="97"/>
      <c r="W35" s="96">
        <f>+Original!W35</f>
        <v>0</v>
      </c>
      <c r="X35" s="97"/>
      <c r="Y35" s="100"/>
      <c r="Z35" s="100">
        <f>+Original!Z35</f>
        <v>0</v>
      </c>
      <c r="AA35" s="96">
        <f>+Original!AA35</f>
        <v>0</v>
      </c>
      <c r="AB35" s="102"/>
      <c r="AC35" s="102"/>
      <c r="AD35" s="97"/>
      <c r="AE35" s="102">
        <f>+Original!AE35</f>
        <v>0</v>
      </c>
      <c r="AF35" s="102"/>
      <c r="AG35" s="102"/>
      <c r="AH35" s="102"/>
      <c r="AI35" s="102"/>
      <c r="AJ35" s="102"/>
      <c r="AK35" s="197"/>
      <c r="AL35" s="2"/>
      <c r="AM35" s="2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</row>
    <row r="36" spans="2:106" ht="12.75">
      <c r="B36" s="196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98"/>
      <c r="P36" s="103"/>
      <c r="Q36" s="98"/>
      <c r="R36" s="103"/>
      <c r="S36" s="99"/>
      <c r="T36" s="98"/>
      <c r="U36" s="103"/>
      <c r="V36" s="99"/>
      <c r="W36" s="98"/>
      <c r="X36" s="99"/>
      <c r="Y36" s="101"/>
      <c r="Z36" s="101"/>
      <c r="AA36" s="98"/>
      <c r="AB36" s="103"/>
      <c r="AC36" s="103"/>
      <c r="AD36" s="99"/>
      <c r="AE36" s="103"/>
      <c r="AF36" s="103"/>
      <c r="AG36" s="103"/>
      <c r="AH36" s="103"/>
      <c r="AI36" s="103"/>
      <c r="AJ36" s="103"/>
      <c r="AK36" s="179"/>
      <c r="AL36" s="2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</row>
    <row r="37" spans="2:106" ht="12.75">
      <c r="B37" s="196">
        <v>7</v>
      </c>
      <c r="C37" s="154">
        <f>+Original!C37</f>
        <v>0</v>
      </c>
      <c r="D37" s="154"/>
      <c r="E37" s="154"/>
      <c r="F37" s="154"/>
      <c r="G37" s="154">
        <f>+Original!G37</f>
        <v>0</v>
      </c>
      <c r="H37" s="154"/>
      <c r="I37" s="154"/>
      <c r="J37" s="154"/>
      <c r="K37" s="154"/>
      <c r="L37" s="154"/>
      <c r="M37" s="154"/>
      <c r="N37" s="154"/>
      <c r="O37" s="96">
        <f>+Original!O37</f>
        <v>0</v>
      </c>
      <c r="P37" s="102"/>
      <c r="Q37" s="96">
        <f>+Original!Q37</f>
        <v>0</v>
      </c>
      <c r="R37" s="102"/>
      <c r="S37" s="97"/>
      <c r="T37" s="96">
        <f>+Original!T37</f>
        <v>0</v>
      </c>
      <c r="U37" s="102"/>
      <c r="V37" s="97"/>
      <c r="W37" s="96">
        <f>+Original!W37</f>
        <v>0</v>
      </c>
      <c r="X37" s="97"/>
      <c r="Y37" s="100"/>
      <c r="Z37" s="100">
        <f>+Original!Z37</f>
        <v>0</v>
      </c>
      <c r="AA37" s="96">
        <f>+Original!AA37</f>
        <v>0</v>
      </c>
      <c r="AB37" s="102"/>
      <c r="AC37" s="102"/>
      <c r="AD37" s="97"/>
      <c r="AE37" s="102">
        <f>+Original!AE37</f>
        <v>0</v>
      </c>
      <c r="AF37" s="102"/>
      <c r="AG37" s="102"/>
      <c r="AH37" s="102"/>
      <c r="AI37" s="102"/>
      <c r="AJ37" s="102"/>
      <c r="AK37" s="197"/>
      <c r="AL37" s="2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</row>
    <row r="38" spans="2:106" ht="12.75">
      <c r="B38" s="196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98"/>
      <c r="P38" s="103"/>
      <c r="Q38" s="98"/>
      <c r="R38" s="103"/>
      <c r="S38" s="99"/>
      <c r="T38" s="98"/>
      <c r="U38" s="103"/>
      <c r="V38" s="99"/>
      <c r="W38" s="98"/>
      <c r="X38" s="99"/>
      <c r="Y38" s="101"/>
      <c r="Z38" s="101"/>
      <c r="AA38" s="98"/>
      <c r="AB38" s="103"/>
      <c r="AC38" s="103"/>
      <c r="AD38" s="99"/>
      <c r="AE38" s="103"/>
      <c r="AF38" s="103"/>
      <c r="AG38" s="103"/>
      <c r="AH38" s="103"/>
      <c r="AI38" s="103"/>
      <c r="AJ38" s="103"/>
      <c r="AK38" s="179"/>
      <c r="AL38" s="2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</row>
    <row r="39" spans="2:106" ht="12.75">
      <c r="B39" s="196">
        <v>8</v>
      </c>
      <c r="C39" s="154">
        <f>+Original!C39</f>
        <v>0</v>
      </c>
      <c r="D39" s="154"/>
      <c r="E39" s="154"/>
      <c r="F39" s="154"/>
      <c r="G39" s="154">
        <f>+Original!G39</f>
        <v>0</v>
      </c>
      <c r="H39" s="154"/>
      <c r="I39" s="154"/>
      <c r="J39" s="154"/>
      <c r="K39" s="154"/>
      <c r="L39" s="154"/>
      <c r="M39" s="154"/>
      <c r="N39" s="154"/>
      <c r="O39" s="96">
        <f>+Original!O39</f>
        <v>0</v>
      </c>
      <c r="P39" s="102"/>
      <c r="Q39" s="96">
        <f>+Original!Q39</f>
        <v>0</v>
      </c>
      <c r="R39" s="102"/>
      <c r="S39" s="97"/>
      <c r="T39" s="96">
        <f>+Original!T39</f>
        <v>0</v>
      </c>
      <c r="U39" s="102"/>
      <c r="V39" s="97"/>
      <c r="W39" s="96">
        <f>+Original!W39</f>
        <v>0</v>
      </c>
      <c r="X39" s="97"/>
      <c r="Y39" s="100"/>
      <c r="Z39" s="100">
        <f>+Original!Z39</f>
        <v>0</v>
      </c>
      <c r="AA39" s="96">
        <f>+Original!AA39</f>
        <v>0</v>
      </c>
      <c r="AB39" s="102"/>
      <c r="AC39" s="102"/>
      <c r="AD39" s="97"/>
      <c r="AE39" s="102">
        <f>+Original!AE39</f>
        <v>0</v>
      </c>
      <c r="AF39" s="102"/>
      <c r="AG39" s="102"/>
      <c r="AH39" s="102"/>
      <c r="AI39" s="102"/>
      <c r="AJ39" s="102"/>
      <c r="AK39" s="197"/>
      <c r="AL39" s="2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</row>
    <row r="40" spans="2:106" ht="12.75">
      <c r="B40" s="196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98"/>
      <c r="P40" s="103"/>
      <c r="Q40" s="98"/>
      <c r="R40" s="103"/>
      <c r="S40" s="99"/>
      <c r="T40" s="98"/>
      <c r="U40" s="103"/>
      <c r="V40" s="99"/>
      <c r="W40" s="98"/>
      <c r="X40" s="99"/>
      <c r="Y40" s="101"/>
      <c r="Z40" s="101"/>
      <c r="AA40" s="98"/>
      <c r="AB40" s="103"/>
      <c r="AC40" s="103"/>
      <c r="AD40" s="99"/>
      <c r="AE40" s="103"/>
      <c r="AF40" s="103"/>
      <c r="AG40" s="103"/>
      <c r="AH40" s="103"/>
      <c r="AI40" s="103"/>
      <c r="AJ40" s="103"/>
      <c r="AK40" s="179"/>
      <c r="AL40" s="2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</row>
    <row r="41" spans="2:106" ht="12.75">
      <c r="B41" s="196">
        <v>9</v>
      </c>
      <c r="C41" s="154">
        <f>+Original!C41</f>
        <v>0</v>
      </c>
      <c r="D41" s="154"/>
      <c r="E41" s="154"/>
      <c r="F41" s="154"/>
      <c r="G41" s="154">
        <f>+Original!G41</f>
        <v>0</v>
      </c>
      <c r="H41" s="154"/>
      <c r="I41" s="154"/>
      <c r="J41" s="154"/>
      <c r="K41" s="154"/>
      <c r="L41" s="154"/>
      <c r="M41" s="154"/>
      <c r="N41" s="154"/>
      <c r="O41" s="96">
        <f>+Original!O41</f>
        <v>0</v>
      </c>
      <c r="P41" s="102"/>
      <c r="Q41" s="96">
        <f>+Original!Q41</f>
        <v>0</v>
      </c>
      <c r="R41" s="102"/>
      <c r="S41" s="97"/>
      <c r="T41" s="96">
        <f>+Original!T41</f>
        <v>0</v>
      </c>
      <c r="U41" s="102"/>
      <c r="V41" s="97"/>
      <c r="W41" s="96">
        <f>+Original!W41</f>
        <v>0</v>
      </c>
      <c r="X41" s="97"/>
      <c r="Y41" s="100"/>
      <c r="Z41" s="100">
        <f>+Original!Z41</f>
        <v>0</v>
      </c>
      <c r="AA41" s="96">
        <f>+Original!AA41</f>
        <v>0</v>
      </c>
      <c r="AB41" s="102"/>
      <c r="AC41" s="102"/>
      <c r="AD41" s="97"/>
      <c r="AE41" s="102">
        <f>+Original!AE41</f>
        <v>0</v>
      </c>
      <c r="AF41" s="102"/>
      <c r="AG41" s="102"/>
      <c r="AH41" s="102"/>
      <c r="AI41" s="102"/>
      <c r="AJ41" s="102"/>
      <c r="AK41" s="197"/>
      <c r="AL41" s="2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</row>
    <row r="42" spans="2:106" ht="12.75">
      <c r="B42" s="196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98"/>
      <c r="P42" s="103"/>
      <c r="Q42" s="98"/>
      <c r="R42" s="103"/>
      <c r="S42" s="99"/>
      <c r="T42" s="98"/>
      <c r="U42" s="103"/>
      <c r="V42" s="99"/>
      <c r="W42" s="98"/>
      <c r="X42" s="99"/>
      <c r="Y42" s="101"/>
      <c r="Z42" s="101"/>
      <c r="AA42" s="98"/>
      <c r="AB42" s="103"/>
      <c r="AC42" s="103"/>
      <c r="AD42" s="99"/>
      <c r="AE42" s="103"/>
      <c r="AF42" s="103"/>
      <c r="AG42" s="103"/>
      <c r="AH42" s="103"/>
      <c r="AI42" s="103"/>
      <c r="AJ42" s="103"/>
      <c r="AK42" s="179"/>
      <c r="AL42" s="2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</row>
    <row r="43" spans="2:106" ht="12.75">
      <c r="B43" s="196">
        <v>10</v>
      </c>
      <c r="C43" s="154">
        <f>+Original!C43</f>
        <v>0</v>
      </c>
      <c r="D43" s="154"/>
      <c r="E43" s="154"/>
      <c r="F43" s="154"/>
      <c r="G43" s="154">
        <f>+Original!G43</f>
        <v>0</v>
      </c>
      <c r="H43" s="154"/>
      <c r="I43" s="154"/>
      <c r="J43" s="154"/>
      <c r="K43" s="154"/>
      <c r="L43" s="154"/>
      <c r="M43" s="154"/>
      <c r="N43" s="154"/>
      <c r="O43" s="96">
        <f>+Original!O43</f>
        <v>0</v>
      </c>
      <c r="P43" s="102"/>
      <c r="Q43" s="96">
        <f>+Original!Q43</f>
        <v>0</v>
      </c>
      <c r="R43" s="102"/>
      <c r="S43" s="97"/>
      <c r="T43" s="96">
        <f>+Original!T43</f>
        <v>0</v>
      </c>
      <c r="U43" s="102"/>
      <c r="V43" s="97"/>
      <c r="W43" s="96">
        <f>+Original!W43</f>
        <v>0</v>
      </c>
      <c r="X43" s="97"/>
      <c r="Y43" s="100"/>
      <c r="Z43" s="100">
        <f>+Original!Z43</f>
        <v>0</v>
      </c>
      <c r="AA43" s="96">
        <f>+Original!AA43</f>
        <v>0</v>
      </c>
      <c r="AB43" s="102"/>
      <c r="AC43" s="102"/>
      <c r="AD43" s="97"/>
      <c r="AE43" s="102">
        <f>+Original!AE43</f>
        <v>0</v>
      </c>
      <c r="AF43" s="102"/>
      <c r="AG43" s="102"/>
      <c r="AH43" s="102"/>
      <c r="AI43" s="102"/>
      <c r="AJ43" s="102"/>
      <c r="AK43" s="197"/>
      <c r="AL43" s="2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</row>
    <row r="44" spans="2:106" ht="13.5" thickBot="1">
      <c r="B44" s="20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98"/>
      <c r="P44" s="103"/>
      <c r="Q44" s="98"/>
      <c r="R44" s="103"/>
      <c r="S44" s="99"/>
      <c r="T44" s="98"/>
      <c r="U44" s="103"/>
      <c r="V44" s="99"/>
      <c r="W44" s="98"/>
      <c r="X44" s="99"/>
      <c r="Y44" s="199"/>
      <c r="Z44" s="101"/>
      <c r="AA44" s="98"/>
      <c r="AB44" s="103"/>
      <c r="AC44" s="103"/>
      <c r="AD44" s="99"/>
      <c r="AE44" s="103"/>
      <c r="AF44" s="103"/>
      <c r="AG44" s="103"/>
      <c r="AH44" s="103"/>
      <c r="AI44" s="103"/>
      <c r="AJ44" s="103"/>
      <c r="AK44" s="179"/>
      <c r="AL44" s="2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</row>
    <row r="45" spans="3:106" ht="12.7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31"/>
      <c r="P45" s="132"/>
      <c r="Q45" s="96"/>
      <c r="R45" s="102"/>
      <c r="S45" s="97"/>
      <c r="T45" s="96"/>
      <c r="U45" s="102"/>
      <c r="V45" s="197"/>
      <c r="W45" s="9"/>
      <c r="X45" s="9"/>
      <c r="Y45" s="54"/>
      <c r="Z45" s="48" t="s">
        <v>69</v>
      </c>
      <c r="AB45" s="71"/>
      <c r="AC45" s="71"/>
      <c r="AD45" s="9"/>
      <c r="AE45" s="131"/>
      <c r="AF45" s="132"/>
      <c r="AG45" s="132"/>
      <c r="AH45" s="132"/>
      <c r="AI45" s="132"/>
      <c r="AJ45" s="132"/>
      <c r="AK45" s="133"/>
      <c r="AL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</row>
    <row r="46" spans="3:106" ht="13.5" thickBot="1">
      <c r="C46" s="55" t="s">
        <v>16</v>
      </c>
      <c r="D46" s="55"/>
      <c r="E46" s="55"/>
      <c r="F46" s="55"/>
      <c r="G46" s="55"/>
      <c r="H46" s="9"/>
      <c r="I46" s="9"/>
      <c r="J46" s="9"/>
      <c r="K46" s="9"/>
      <c r="L46" s="9"/>
      <c r="M46" s="8" t="s">
        <v>65</v>
      </c>
      <c r="N46" s="9"/>
      <c r="O46" s="134"/>
      <c r="P46" s="135"/>
      <c r="Q46" s="198"/>
      <c r="R46" s="135"/>
      <c r="S46" s="203"/>
      <c r="T46" s="198"/>
      <c r="U46" s="135"/>
      <c r="V46" s="136"/>
      <c r="W46" s="9"/>
      <c r="X46" s="9"/>
      <c r="Y46" s="9"/>
      <c r="Z46" s="9"/>
      <c r="AA46" s="71"/>
      <c r="AB46" s="71"/>
      <c r="AC46" s="71"/>
      <c r="AD46" s="9"/>
      <c r="AE46" s="134"/>
      <c r="AF46" s="135"/>
      <c r="AG46" s="135"/>
      <c r="AH46" s="135"/>
      <c r="AI46" s="135"/>
      <c r="AJ46" s="135"/>
      <c r="AK46" s="136"/>
      <c r="AL46" s="9"/>
      <c r="AM46" s="187" t="s">
        <v>57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</row>
    <row r="47" spans="3:106" ht="12.75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2"/>
      <c r="AB47" s="2"/>
      <c r="AC47" s="2"/>
      <c r="AD47" s="9"/>
      <c r="AE47" s="9"/>
      <c r="AF47" s="9"/>
      <c r="AG47" s="9"/>
      <c r="AH47" s="9"/>
      <c r="AI47" s="9"/>
      <c r="AJ47" s="9"/>
      <c r="AK47" s="9"/>
      <c r="AL47" s="9"/>
      <c r="AM47" s="187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</row>
    <row r="48" spans="3:106" ht="13.5" thickBot="1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187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</row>
    <row r="49" spans="3:106" ht="12.75" customHeight="1" thickBot="1"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68" t="s">
        <v>30</v>
      </c>
      <c r="AG49" s="70"/>
      <c r="AH49" s="9"/>
      <c r="AI49" s="9"/>
      <c r="AJ49" s="9"/>
      <c r="AK49" s="9"/>
      <c r="AL49" s="9"/>
      <c r="AM49" s="187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</row>
    <row r="50" spans="2:106" ht="12.75">
      <c r="B50" s="32"/>
      <c r="C50" s="30" t="s">
        <v>79</v>
      </c>
      <c r="D50" s="30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  <c r="P50" s="12"/>
      <c r="Q50" s="39" t="s">
        <v>20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4"/>
      <c r="AF50" s="77"/>
      <c r="AG50" s="45"/>
      <c r="AH50" s="45"/>
      <c r="AI50" s="45"/>
      <c r="AJ50" s="45"/>
      <c r="AK50" s="46"/>
      <c r="AL50" s="9"/>
      <c r="AM50" s="187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</row>
    <row r="51" spans="2:106" ht="12.75" customHeight="1">
      <c r="B51" s="35"/>
      <c r="C51" s="4"/>
      <c r="D51" s="5"/>
      <c r="E51" s="5"/>
      <c r="F51" s="5"/>
      <c r="G51" s="5"/>
      <c r="H51" s="5"/>
      <c r="I51" s="17"/>
      <c r="J51" s="12"/>
      <c r="K51" s="62"/>
      <c r="L51" s="63"/>
      <c r="M51" s="64"/>
      <c r="N51" s="12"/>
      <c r="O51" s="13"/>
      <c r="P51" s="12"/>
      <c r="Q51" s="37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3"/>
      <c r="AF51" s="37"/>
      <c r="AG51" s="48"/>
      <c r="AH51" s="48"/>
      <c r="AI51" s="48"/>
      <c r="AJ51" s="48"/>
      <c r="AK51" s="49"/>
      <c r="AL51" s="9"/>
      <c r="AM51" s="187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</row>
    <row r="52" spans="2:106" ht="12.75">
      <c r="B52" s="35"/>
      <c r="C52" s="61" t="s">
        <v>78</v>
      </c>
      <c r="D52" s="60"/>
      <c r="E52" s="60"/>
      <c r="F52" s="6"/>
      <c r="G52" s="6"/>
      <c r="H52" s="6"/>
      <c r="I52" s="7"/>
      <c r="J52" s="12"/>
      <c r="K52" s="65" t="s">
        <v>44</v>
      </c>
      <c r="L52" s="66"/>
      <c r="M52" s="67"/>
      <c r="N52" s="12"/>
      <c r="O52" s="13"/>
      <c r="P52" s="12"/>
      <c r="Q52" s="47" t="s">
        <v>87</v>
      </c>
      <c r="R52" s="12"/>
      <c r="S52" s="12"/>
      <c r="T52" s="12"/>
      <c r="U52" s="12"/>
      <c r="V52" s="12"/>
      <c r="W52" s="12"/>
      <c r="X52" s="48" t="s">
        <v>31</v>
      </c>
      <c r="Y52" s="12"/>
      <c r="Z52" s="12"/>
      <c r="AA52" s="96">
        <f>+Original!AA52</f>
        <v>0</v>
      </c>
      <c r="AB52" s="102"/>
      <c r="AC52" s="102"/>
      <c r="AD52" s="97"/>
      <c r="AE52" s="13"/>
      <c r="AF52" s="37" t="s">
        <v>99</v>
      </c>
      <c r="AG52" s="48"/>
      <c r="AH52" s="48"/>
      <c r="AI52" s="48"/>
      <c r="AJ52" s="48"/>
      <c r="AK52" s="49"/>
      <c r="AL52" s="9"/>
      <c r="AM52" s="187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</row>
    <row r="53" spans="2:106" ht="12.75">
      <c r="B53" s="35"/>
      <c r="C53" s="154" t="s">
        <v>17</v>
      </c>
      <c r="D53" s="154" t="s">
        <v>18</v>
      </c>
      <c r="E53" s="154"/>
      <c r="F53" s="154"/>
      <c r="G53" s="154"/>
      <c r="H53" s="191" t="s">
        <v>80</v>
      </c>
      <c r="I53" s="192"/>
      <c r="J53" s="12"/>
      <c r="K53" s="100" t="s">
        <v>17</v>
      </c>
      <c r="L53" s="100" t="s">
        <v>18</v>
      </c>
      <c r="M53" s="150" t="s">
        <v>45</v>
      </c>
      <c r="N53" s="12"/>
      <c r="O53" s="13"/>
      <c r="P53" s="12"/>
      <c r="Q53" s="37"/>
      <c r="R53" s="12"/>
      <c r="S53" s="12"/>
      <c r="T53" s="12"/>
      <c r="U53" s="12"/>
      <c r="V53" s="12"/>
      <c r="W53" s="12"/>
      <c r="X53" s="48" t="s">
        <v>88</v>
      </c>
      <c r="Y53" s="12"/>
      <c r="Z53" s="12"/>
      <c r="AA53" s="98"/>
      <c r="AB53" s="103"/>
      <c r="AC53" s="103"/>
      <c r="AD53" s="99"/>
      <c r="AE53" s="13"/>
      <c r="AF53" s="37"/>
      <c r="AG53" s="44"/>
      <c r="AH53" s="44"/>
      <c r="AI53" s="44"/>
      <c r="AJ53" s="44"/>
      <c r="AK53" s="53"/>
      <c r="AL53" s="9"/>
      <c r="AM53" s="187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</row>
    <row r="54" spans="2:106" ht="12.75">
      <c r="B54" s="35"/>
      <c r="C54" s="154"/>
      <c r="D54" s="154"/>
      <c r="E54" s="154"/>
      <c r="F54" s="154"/>
      <c r="G54" s="154"/>
      <c r="H54" s="193"/>
      <c r="I54" s="194"/>
      <c r="J54" s="12"/>
      <c r="K54" s="101"/>
      <c r="L54" s="101"/>
      <c r="M54" s="151"/>
      <c r="N54" s="12"/>
      <c r="O54" s="13"/>
      <c r="P54" s="12"/>
      <c r="Q54" s="37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3"/>
      <c r="AF54" s="37" t="s">
        <v>29</v>
      </c>
      <c r="AG54" s="48"/>
      <c r="AH54" s="48"/>
      <c r="AI54" s="48"/>
      <c r="AJ54" s="48"/>
      <c r="AK54" s="49"/>
      <c r="AL54" s="9"/>
      <c r="AM54" s="187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</row>
    <row r="55" spans="2:106" ht="12.75">
      <c r="B55" s="35"/>
      <c r="C55" s="188" t="s">
        <v>70</v>
      </c>
      <c r="D55" s="189" t="s">
        <v>72</v>
      </c>
      <c r="E55" s="189"/>
      <c r="F55" s="189"/>
      <c r="G55" s="189"/>
      <c r="H55" s="154">
        <f>+Original!H55</f>
        <v>0</v>
      </c>
      <c r="I55" s="154"/>
      <c r="J55" s="12"/>
      <c r="K55" s="100">
        <v>56</v>
      </c>
      <c r="L55" s="152" t="s">
        <v>46</v>
      </c>
      <c r="M55" s="152" t="s">
        <v>107</v>
      </c>
      <c r="N55" s="12"/>
      <c r="O55" s="13"/>
      <c r="P55" s="12"/>
      <c r="Q55" s="37"/>
      <c r="R55" s="48" t="s">
        <v>88</v>
      </c>
      <c r="S55" s="12"/>
      <c r="T55" s="100">
        <f>+Original!T55</f>
        <v>0</v>
      </c>
      <c r="U55" s="12"/>
      <c r="V55" s="132"/>
      <c r="W55" s="12"/>
      <c r="X55" s="48" t="s">
        <v>93</v>
      </c>
      <c r="Y55" s="48"/>
      <c r="Z55" s="12"/>
      <c r="AA55" s="96">
        <f>+Original!AA55</f>
        <v>0</v>
      </c>
      <c r="AB55" s="97"/>
      <c r="AC55" s="12"/>
      <c r="AD55" s="12"/>
      <c r="AE55" s="13"/>
      <c r="AF55" s="37"/>
      <c r="AG55" s="44"/>
      <c r="AH55" s="44"/>
      <c r="AI55" s="44"/>
      <c r="AJ55" s="44"/>
      <c r="AK55" s="53"/>
      <c r="AL55" s="9"/>
      <c r="AM55" s="187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</row>
    <row r="56" spans="2:106" ht="12.75">
      <c r="B56" s="35"/>
      <c r="C56" s="188"/>
      <c r="D56" s="189"/>
      <c r="E56" s="189"/>
      <c r="F56" s="189"/>
      <c r="G56" s="189"/>
      <c r="H56" s="154"/>
      <c r="I56" s="154"/>
      <c r="J56" s="12"/>
      <c r="K56" s="101"/>
      <c r="L56" s="153"/>
      <c r="M56" s="153"/>
      <c r="N56" s="12"/>
      <c r="O56" s="13"/>
      <c r="P56" s="12"/>
      <c r="Q56" s="37"/>
      <c r="R56" s="48" t="s">
        <v>89</v>
      </c>
      <c r="S56" s="12"/>
      <c r="T56" s="101"/>
      <c r="U56" s="12"/>
      <c r="V56" s="132"/>
      <c r="W56" s="12"/>
      <c r="X56" s="48" t="s">
        <v>94</v>
      </c>
      <c r="Y56" s="48"/>
      <c r="Z56" s="12"/>
      <c r="AA56" s="98"/>
      <c r="AB56" s="99"/>
      <c r="AC56" s="12"/>
      <c r="AD56" s="12"/>
      <c r="AE56" s="13"/>
      <c r="AF56" s="37" t="s">
        <v>98</v>
      </c>
      <c r="AG56" s="48"/>
      <c r="AH56" s="48"/>
      <c r="AI56" s="48"/>
      <c r="AJ56" s="48"/>
      <c r="AK56" s="49"/>
      <c r="AL56" s="9"/>
      <c r="AM56" s="187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</row>
    <row r="57" spans="2:106" ht="12.75">
      <c r="B57" s="35"/>
      <c r="C57" s="188" t="s">
        <v>71</v>
      </c>
      <c r="D57" s="190" t="s">
        <v>73</v>
      </c>
      <c r="E57" s="190"/>
      <c r="F57" s="190"/>
      <c r="G57" s="190"/>
      <c r="H57" s="154">
        <f>+Original!H57</f>
        <v>0</v>
      </c>
      <c r="I57" s="154"/>
      <c r="J57" s="12"/>
      <c r="K57" s="100">
        <v>57</v>
      </c>
      <c r="L57" s="152" t="s">
        <v>47</v>
      </c>
      <c r="M57" s="152" t="s">
        <v>108</v>
      </c>
      <c r="N57" s="12"/>
      <c r="O57" s="13"/>
      <c r="P57" s="12"/>
      <c r="Q57" s="37"/>
      <c r="R57" s="48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3"/>
      <c r="AF57" s="37"/>
      <c r="AG57" s="48"/>
      <c r="AH57" s="50"/>
      <c r="AI57" s="50"/>
      <c r="AJ57" s="48"/>
      <c r="AK57" s="49"/>
      <c r="AL57" s="9"/>
      <c r="AM57" s="187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</row>
    <row r="58" spans="2:106" ht="12.75">
      <c r="B58" s="35"/>
      <c r="C58" s="188"/>
      <c r="D58" s="190"/>
      <c r="E58" s="190"/>
      <c r="F58" s="190"/>
      <c r="G58" s="190"/>
      <c r="H58" s="154"/>
      <c r="I58" s="154"/>
      <c r="J58" s="12"/>
      <c r="K58" s="101"/>
      <c r="L58" s="153"/>
      <c r="M58" s="153"/>
      <c r="N58" s="12"/>
      <c r="O58" s="13"/>
      <c r="P58" s="12"/>
      <c r="Q58" s="37"/>
      <c r="R58" s="48"/>
      <c r="S58" s="12"/>
      <c r="T58" s="2" t="s">
        <v>23</v>
      </c>
      <c r="U58" s="2" t="s">
        <v>24</v>
      </c>
      <c r="V58" s="12"/>
      <c r="W58" s="12"/>
      <c r="X58" s="48" t="s">
        <v>21</v>
      </c>
      <c r="Y58" s="12"/>
      <c r="Z58" s="12"/>
      <c r="AA58" s="96">
        <f>+Original!AA58</f>
        <v>0</v>
      </c>
      <c r="AB58" s="97"/>
      <c r="AC58" s="12"/>
      <c r="AD58" s="12"/>
      <c r="AE58" s="13"/>
      <c r="AF58" s="37"/>
      <c r="AG58" s="48"/>
      <c r="AH58" s="48"/>
      <c r="AI58" s="48"/>
      <c r="AJ58" s="48"/>
      <c r="AK58" s="49"/>
      <c r="AL58" s="9"/>
      <c r="AM58" s="187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</row>
    <row r="59" spans="2:106" ht="12.75">
      <c r="B59" s="35"/>
      <c r="C59" s="167" t="s">
        <v>19</v>
      </c>
      <c r="D59" s="155" t="s">
        <v>74</v>
      </c>
      <c r="E59" s="156"/>
      <c r="F59" s="156"/>
      <c r="G59" s="157"/>
      <c r="H59" s="96">
        <f>+Original!H59</f>
        <v>0</v>
      </c>
      <c r="I59" s="97"/>
      <c r="J59" s="12"/>
      <c r="K59" s="100">
        <v>60</v>
      </c>
      <c r="L59" s="152" t="s">
        <v>48</v>
      </c>
      <c r="M59" s="152" t="s">
        <v>109</v>
      </c>
      <c r="N59" s="12"/>
      <c r="O59" s="13"/>
      <c r="P59" s="12"/>
      <c r="Q59" s="37"/>
      <c r="R59" s="48" t="s">
        <v>25</v>
      </c>
      <c r="S59" s="12"/>
      <c r="T59" s="100">
        <f>+Original!T59</f>
        <v>0</v>
      </c>
      <c r="U59" s="100">
        <f>+Original!U59</f>
        <v>0</v>
      </c>
      <c r="V59" s="12"/>
      <c r="W59" s="12"/>
      <c r="X59" s="48" t="s">
        <v>95</v>
      </c>
      <c r="Y59" s="12"/>
      <c r="Z59" s="12"/>
      <c r="AA59" s="98"/>
      <c r="AB59" s="99"/>
      <c r="AC59" s="12"/>
      <c r="AD59" s="12"/>
      <c r="AE59" s="13"/>
      <c r="AF59" s="37"/>
      <c r="AG59" s="48"/>
      <c r="AH59" s="48"/>
      <c r="AI59" s="48"/>
      <c r="AJ59" s="48"/>
      <c r="AK59" s="49"/>
      <c r="AL59" s="9"/>
      <c r="AM59" s="27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</row>
    <row r="60" spans="2:106" ht="12.75">
      <c r="B60" s="35"/>
      <c r="C60" s="168"/>
      <c r="D60" s="158"/>
      <c r="E60" s="159"/>
      <c r="F60" s="159"/>
      <c r="G60" s="160"/>
      <c r="H60" s="98"/>
      <c r="I60" s="99"/>
      <c r="J60" s="12"/>
      <c r="K60" s="101"/>
      <c r="L60" s="153"/>
      <c r="M60" s="153"/>
      <c r="N60" s="12"/>
      <c r="O60" s="13"/>
      <c r="P60" s="12"/>
      <c r="Q60" s="37"/>
      <c r="R60" s="48"/>
      <c r="S60" s="12"/>
      <c r="T60" s="101"/>
      <c r="U60" s="101"/>
      <c r="V60" s="12"/>
      <c r="W60" s="12"/>
      <c r="X60" s="12"/>
      <c r="Y60" s="12"/>
      <c r="Z60" s="12"/>
      <c r="AA60" s="12"/>
      <c r="AB60" s="12"/>
      <c r="AC60" s="12"/>
      <c r="AD60" s="12"/>
      <c r="AE60" s="13"/>
      <c r="AF60" s="37"/>
      <c r="AG60" s="48"/>
      <c r="AH60" s="48"/>
      <c r="AI60" s="48"/>
      <c r="AJ60" s="48"/>
      <c r="AK60" s="49"/>
      <c r="AL60" s="9"/>
      <c r="AM60" s="27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</row>
    <row r="61" spans="2:106" ht="12.75">
      <c r="B61" s="35"/>
      <c r="C61" s="167" t="s">
        <v>50</v>
      </c>
      <c r="D61" s="155" t="s">
        <v>76</v>
      </c>
      <c r="E61" s="156"/>
      <c r="F61" s="156"/>
      <c r="G61" s="157"/>
      <c r="H61" s="96">
        <f>+Original!H61</f>
        <v>0</v>
      </c>
      <c r="I61" s="97"/>
      <c r="J61" s="12"/>
      <c r="K61" s="12"/>
      <c r="L61" s="12"/>
      <c r="M61" s="12"/>
      <c r="N61" s="12"/>
      <c r="O61" s="13"/>
      <c r="P61" s="12"/>
      <c r="Q61" s="37"/>
      <c r="R61" s="48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3"/>
      <c r="AF61" s="37"/>
      <c r="AG61" s="48"/>
      <c r="AH61" s="48"/>
      <c r="AI61" s="48"/>
      <c r="AJ61" s="48"/>
      <c r="AK61" s="49"/>
      <c r="AL61" s="9"/>
      <c r="AM61" s="27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</row>
    <row r="62" spans="2:106" ht="12.75">
      <c r="B62" s="35"/>
      <c r="C62" s="168"/>
      <c r="D62" s="158"/>
      <c r="E62" s="159"/>
      <c r="F62" s="159"/>
      <c r="G62" s="160"/>
      <c r="H62" s="98"/>
      <c r="I62" s="99"/>
      <c r="J62" s="12"/>
      <c r="K62" s="12"/>
      <c r="L62" s="12"/>
      <c r="M62" s="12"/>
      <c r="N62" s="12"/>
      <c r="O62" s="13"/>
      <c r="P62" s="12"/>
      <c r="Q62" s="37"/>
      <c r="R62" s="48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3"/>
      <c r="AF62" s="37"/>
      <c r="AG62" s="48"/>
      <c r="AH62" s="48"/>
      <c r="AI62" s="48"/>
      <c r="AJ62" s="48"/>
      <c r="AK62" s="49"/>
      <c r="AL62" s="9"/>
      <c r="AM62" s="27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</row>
    <row r="63" spans="2:106" ht="12.75">
      <c r="B63" s="35"/>
      <c r="C63" s="167" t="s">
        <v>51</v>
      </c>
      <c r="D63" s="155" t="s">
        <v>75</v>
      </c>
      <c r="E63" s="156"/>
      <c r="F63" s="156"/>
      <c r="G63" s="157"/>
      <c r="H63" s="96">
        <f>+Original!H63</f>
        <v>0</v>
      </c>
      <c r="I63" s="97"/>
      <c r="J63" s="12"/>
      <c r="K63" s="12"/>
      <c r="L63" s="12"/>
      <c r="M63" s="12"/>
      <c r="N63" s="12"/>
      <c r="O63" s="13"/>
      <c r="P63" s="12"/>
      <c r="Q63" s="37"/>
      <c r="R63" s="48"/>
      <c r="S63" s="12"/>
      <c r="T63" s="12"/>
      <c r="U63" s="12"/>
      <c r="V63" s="12"/>
      <c r="W63" s="12"/>
      <c r="X63" s="12"/>
      <c r="Y63" s="12"/>
      <c r="Z63" s="2" t="s">
        <v>22</v>
      </c>
      <c r="AA63" s="103" t="s">
        <v>23</v>
      </c>
      <c r="AB63" s="103"/>
      <c r="AC63" s="103" t="s">
        <v>24</v>
      </c>
      <c r="AD63" s="103"/>
      <c r="AE63" s="13"/>
      <c r="AF63" s="37"/>
      <c r="AG63" s="48"/>
      <c r="AH63" s="48"/>
      <c r="AI63" s="48"/>
      <c r="AJ63" s="48"/>
      <c r="AK63" s="49"/>
      <c r="AL63" s="9"/>
      <c r="AM63" s="27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</row>
    <row r="64" spans="2:106" ht="12.75">
      <c r="B64" s="35"/>
      <c r="C64" s="168"/>
      <c r="D64" s="158"/>
      <c r="E64" s="159"/>
      <c r="F64" s="159"/>
      <c r="G64" s="160"/>
      <c r="H64" s="98"/>
      <c r="I64" s="99"/>
      <c r="J64" s="12"/>
      <c r="K64" s="12"/>
      <c r="L64" s="12"/>
      <c r="M64" s="12"/>
      <c r="N64" s="12"/>
      <c r="O64" s="13"/>
      <c r="P64" s="12"/>
      <c r="Q64" s="37"/>
      <c r="R64" s="48" t="s">
        <v>90</v>
      </c>
      <c r="S64" s="10">
        <f>+Original!S64</f>
        <v>0</v>
      </c>
      <c r="T64" s="12"/>
      <c r="U64" s="12"/>
      <c r="V64" s="2"/>
      <c r="W64" s="2"/>
      <c r="X64" s="2" t="s">
        <v>96</v>
      </c>
      <c r="Y64" s="12"/>
      <c r="Z64" s="100">
        <f>+Original!Z64</f>
        <v>0</v>
      </c>
      <c r="AA64" s="96">
        <f>+Original!AA64</f>
        <v>0</v>
      </c>
      <c r="AB64" s="97"/>
      <c r="AC64" s="96">
        <f>+Original!AC64</f>
        <v>0</v>
      </c>
      <c r="AD64" s="97"/>
      <c r="AE64" s="13"/>
      <c r="AF64" s="37"/>
      <c r="AG64" s="48"/>
      <c r="AH64" s="48"/>
      <c r="AI64" s="48"/>
      <c r="AJ64" s="48"/>
      <c r="AK64" s="49"/>
      <c r="AL64" s="9"/>
      <c r="AM64" s="27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</row>
    <row r="65" spans="2:106" ht="12.75">
      <c r="B65" s="35"/>
      <c r="C65" s="167" t="s">
        <v>52</v>
      </c>
      <c r="D65" s="155" t="s">
        <v>77</v>
      </c>
      <c r="E65" s="156"/>
      <c r="F65" s="156"/>
      <c r="G65" s="157"/>
      <c r="H65" s="96">
        <f>+Original!H65</f>
        <v>0</v>
      </c>
      <c r="I65" s="97"/>
      <c r="J65" s="12"/>
      <c r="K65" s="12"/>
      <c r="L65" s="12"/>
      <c r="M65" s="12"/>
      <c r="N65" s="12"/>
      <c r="O65" s="13"/>
      <c r="P65" s="12"/>
      <c r="Q65" s="37"/>
      <c r="R65" s="48" t="s">
        <v>91</v>
      </c>
      <c r="S65" s="10">
        <f>+Original!S65</f>
        <v>0</v>
      </c>
      <c r="T65" s="12"/>
      <c r="U65" s="12"/>
      <c r="V65" s="12"/>
      <c r="W65" s="12"/>
      <c r="X65" s="12" t="s">
        <v>97</v>
      </c>
      <c r="Y65" s="12"/>
      <c r="Z65" s="101"/>
      <c r="AA65" s="98"/>
      <c r="AB65" s="99"/>
      <c r="AC65" s="98"/>
      <c r="AD65" s="99"/>
      <c r="AE65" s="13"/>
      <c r="AF65" s="37"/>
      <c r="AG65" s="48"/>
      <c r="AH65" s="48"/>
      <c r="AI65" s="48"/>
      <c r="AJ65" s="48"/>
      <c r="AK65" s="49"/>
      <c r="AL65" s="9"/>
      <c r="AM65" s="27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</row>
    <row r="66" spans="2:106" ht="12.75">
      <c r="B66" s="35"/>
      <c r="C66" s="168"/>
      <c r="D66" s="158"/>
      <c r="E66" s="159"/>
      <c r="F66" s="159"/>
      <c r="G66" s="160"/>
      <c r="H66" s="98"/>
      <c r="I66" s="99"/>
      <c r="J66" s="12"/>
      <c r="K66" s="12"/>
      <c r="L66" s="12"/>
      <c r="M66" s="12"/>
      <c r="N66" s="12"/>
      <c r="O66" s="13"/>
      <c r="P66" s="12"/>
      <c r="Q66" s="37"/>
      <c r="R66" s="48" t="s">
        <v>92</v>
      </c>
      <c r="S66" s="10">
        <f>+Original!S66</f>
        <v>0</v>
      </c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3"/>
      <c r="AF66" s="37"/>
      <c r="AG66" s="48"/>
      <c r="AH66" s="48"/>
      <c r="AI66" s="48"/>
      <c r="AJ66" s="48"/>
      <c r="AK66" s="49"/>
      <c r="AL66" s="9"/>
      <c r="AM66" s="27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</row>
    <row r="67" spans="2:106" ht="12.75">
      <c r="B67" s="3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3"/>
      <c r="P67" s="12"/>
      <c r="Q67" s="37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3"/>
      <c r="AF67" s="37"/>
      <c r="AG67" s="48"/>
      <c r="AH67" s="48"/>
      <c r="AI67" s="48"/>
      <c r="AJ67" s="48"/>
      <c r="AK67" s="49"/>
      <c r="AL67" s="9"/>
      <c r="AM67" s="27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</row>
    <row r="68" spans="2:106" ht="13.5" thickBot="1">
      <c r="B68" s="36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5"/>
      <c r="P68" s="12"/>
      <c r="Q68" s="38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5"/>
      <c r="AF68" s="38"/>
      <c r="AG68" s="51"/>
      <c r="AH68" s="51"/>
      <c r="AI68" s="51"/>
      <c r="AJ68" s="51"/>
      <c r="AK68" s="52"/>
      <c r="AL68" s="9"/>
      <c r="AM68" s="27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</row>
    <row r="69" spans="3:106" ht="12.7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27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</row>
    <row r="70" spans="3:106" ht="13.5" thickBot="1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27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</row>
    <row r="71" spans="2:106" ht="13.5" thickBot="1">
      <c r="B71" s="161" t="s">
        <v>32</v>
      </c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3"/>
      <c r="P71" s="12"/>
      <c r="Q71" s="12"/>
      <c r="R71" s="12"/>
      <c r="S71" s="12"/>
      <c r="T71" s="12"/>
      <c r="U71" s="12"/>
      <c r="V71" s="164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6"/>
      <c r="AL71" s="9"/>
      <c r="AM71" s="27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</row>
    <row r="72" spans="2:106" ht="12.75">
      <c r="B72" s="35"/>
      <c r="C72" s="12" t="s">
        <v>103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3"/>
      <c r="P72" s="12"/>
      <c r="Q72" s="12"/>
      <c r="R72" s="12"/>
      <c r="S72" s="12"/>
      <c r="T72" s="12"/>
      <c r="U72" s="12"/>
      <c r="V72" s="47" t="s">
        <v>43</v>
      </c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48"/>
      <c r="AH72" s="48"/>
      <c r="AI72" s="48"/>
      <c r="AJ72" s="48"/>
      <c r="AK72" s="49"/>
      <c r="AL72" s="9"/>
      <c r="AM72" s="27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</row>
    <row r="73" spans="2:106" ht="12.75">
      <c r="B73" s="3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3"/>
      <c r="P73" s="12"/>
      <c r="Q73" s="12"/>
      <c r="R73" s="12"/>
      <c r="S73" s="12"/>
      <c r="T73" s="12"/>
      <c r="U73" s="12"/>
      <c r="V73" s="37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48"/>
      <c r="AH73" s="48"/>
      <c r="AI73" s="48"/>
      <c r="AJ73" s="48"/>
      <c r="AK73" s="49"/>
      <c r="AL73" s="9"/>
      <c r="AM73" s="27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</row>
    <row r="74" spans="2:106" ht="12.75">
      <c r="B74" s="35"/>
      <c r="C74" s="12" t="s">
        <v>34</v>
      </c>
      <c r="D74" s="12"/>
      <c r="E74" s="100">
        <f>+Original!E74</f>
        <v>0</v>
      </c>
      <c r="F74" s="12"/>
      <c r="G74" s="12"/>
      <c r="H74" s="12" t="s">
        <v>35</v>
      </c>
      <c r="I74" s="100">
        <f>+Original!I74</f>
        <v>0</v>
      </c>
      <c r="J74" s="12"/>
      <c r="K74" s="12"/>
      <c r="L74" s="12"/>
      <c r="M74" s="12"/>
      <c r="N74" s="12"/>
      <c r="O74" s="13"/>
      <c r="P74" s="12"/>
      <c r="Q74" s="12"/>
      <c r="R74" s="12"/>
      <c r="S74" s="12"/>
      <c r="T74" s="12"/>
      <c r="U74" s="12"/>
      <c r="V74" s="37"/>
      <c r="W74" s="12" t="s">
        <v>34</v>
      </c>
      <c r="X74" s="96">
        <f>+Original!X74</f>
        <v>0</v>
      </c>
      <c r="Y74" s="97"/>
      <c r="Z74" s="44"/>
      <c r="AA74" s="12"/>
      <c r="AB74" s="12" t="s">
        <v>35</v>
      </c>
      <c r="AC74" s="12"/>
      <c r="AD74" s="96">
        <f>+Original!AD74</f>
        <v>0</v>
      </c>
      <c r="AE74" s="97"/>
      <c r="AF74" s="12"/>
      <c r="AG74" s="48"/>
      <c r="AH74" s="48"/>
      <c r="AI74" s="48"/>
      <c r="AJ74" s="48"/>
      <c r="AK74" s="49"/>
      <c r="AL74" s="9"/>
      <c r="AM74" s="27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</row>
    <row r="75" spans="2:106" ht="12.75">
      <c r="B75" s="35"/>
      <c r="C75" s="12"/>
      <c r="D75" s="12"/>
      <c r="E75" s="101"/>
      <c r="F75" s="12"/>
      <c r="G75" s="12"/>
      <c r="H75" s="12"/>
      <c r="I75" s="101"/>
      <c r="J75" s="12"/>
      <c r="K75" s="12"/>
      <c r="L75" s="12"/>
      <c r="M75" s="12"/>
      <c r="N75" s="12"/>
      <c r="O75" s="13"/>
      <c r="P75" s="12"/>
      <c r="Q75" s="12"/>
      <c r="R75" s="12"/>
      <c r="S75" s="12"/>
      <c r="T75" s="12"/>
      <c r="U75" s="12"/>
      <c r="V75" s="37"/>
      <c r="W75" s="12"/>
      <c r="X75" s="98"/>
      <c r="Y75" s="99"/>
      <c r="Z75" s="12"/>
      <c r="AA75" s="12"/>
      <c r="AB75" s="12"/>
      <c r="AC75" s="12"/>
      <c r="AD75" s="98"/>
      <c r="AE75" s="99"/>
      <c r="AF75" s="12"/>
      <c r="AG75" s="48"/>
      <c r="AH75" s="48"/>
      <c r="AI75" s="48"/>
      <c r="AJ75" s="48"/>
      <c r="AK75" s="49"/>
      <c r="AL75" s="9"/>
      <c r="AM75" s="27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</row>
    <row r="76" spans="2:106" ht="12.75">
      <c r="B76" s="3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3"/>
      <c r="P76" s="9"/>
      <c r="Q76" s="9"/>
      <c r="R76" s="9"/>
      <c r="S76" s="9"/>
      <c r="T76" s="9"/>
      <c r="U76" s="9"/>
      <c r="V76" s="37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3"/>
      <c r="AL76" s="9"/>
      <c r="AM76" s="27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</row>
    <row r="77" spans="2:106" ht="12.75">
      <c r="B77" s="35"/>
      <c r="C77" s="48" t="s">
        <v>36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3"/>
      <c r="P77" s="9"/>
      <c r="Q77" s="9"/>
      <c r="R77" s="9"/>
      <c r="S77" s="9"/>
      <c r="T77" s="9"/>
      <c r="U77" s="9"/>
      <c r="V77" s="37"/>
      <c r="W77" s="48" t="s">
        <v>104</v>
      </c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3"/>
      <c r="AL77" s="9"/>
      <c r="AM77" s="27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</row>
    <row r="78" spans="2:106" ht="12.75">
      <c r="B78" s="35"/>
      <c r="C78" s="12"/>
      <c r="D78" s="12"/>
      <c r="E78" s="104" t="str">
        <f>+Original!E78</f>
        <v>                                                                         </v>
      </c>
      <c r="F78" s="104"/>
      <c r="G78" s="104"/>
      <c r="H78" s="12"/>
      <c r="I78" s="12"/>
      <c r="J78" s="104" t="str">
        <f>+Original!J78</f>
        <v>                                                                             </v>
      </c>
      <c r="K78" s="104"/>
      <c r="L78" s="12"/>
      <c r="M78" s="104" t="str">
        <f>+Original!M78</f>
        <v>                                                                   </v>
      </c>
      <c r="N78" s="104"/>
      <c r="O78" s="13"/>
      <c r="P78" s="9"/>
      <c r="Q78" s="9"/>
      <c r="R78" s="9"/>
      <c r="S78" s="9"/>
      <c r="T78" s="9"/>
      <c r="U78" s="9"/>
      <c r="V78" s="37"/>
      <c r="W78" s="12"/>
      <c r="X78" s="12"/>
      <c r="Y78" s="104" t="str">
        <f>+Original!Y79</f>
        <v>                                                                         </v>
      </c>
      <c r="Z78" s="104"/>
      <c r="AA78" s="104"/>
      <c r="AB78" s="12"/>
      <c r="AC78" s="12"/>
      <c r="AD78" s="12"/>
      <c r="AE78" s="132" t="str">
        <f>+Original!AE79</f>
        <v>_____________________</v>
      </c>
      <c r="AF78" s="132"/>
      <c r="AG78" s="12"/>
      <c r="AH78" s="12"/>
      <c r="AI78" s="132" t="str">
        <f>+Original!AI79</f>
        <v>____________________________</v>
      </c>
      <c r="AJ78" s="132"/>
      <c r="AK78" s="133"/>
      <c r="AL78" s="9"/>
      <c r="AM78" s="27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</row>
    <row r="79" spans="2:106" ht="12.75">
      <c r="B79" s="35"/>
      <c r="C79" s="12" t="s">
        <v>37</v>
      </c>
      <c r="D79" s="12"/>
      <c r="E79" s="104"/>
      <c r="F79" s="104"/>
      <c r="G79" s="104"/>
      <c r="H79" s="12"/>
      <c r="I79" s="12" t="s">
        <v>39</v>
      </c>
      <c r="J79" s="104"/>
      <c r="K79" s="104"/>
      <c r="L79" s="59" t="s">
        <v>41</v>
      </c>
      <c r="M79" s="104"/>
      <c r="N79" s="104"/>
      <c r="O79" s="13"/>
      <c r="P79" s="9"/>
      <c r="Q79" s="9"/>
      <c r="R79" s="9"/>
      <c r="S79" s="9"/>
      <c r="T79" s="9"/>
      <c r="U79" s="9"/>
      <c r="V79" s="37"/>
      <c r="W79" s="12" t="s">
        <v>37</v>
      </c>
      <c r="X79" s="12"/>
      <c r="Y79" s="104"/>
      <c r="Z79" s="104"/>
      <c r="AA79" s="104"/>
      <c r="AB79" s="12"/>
      <c r="AD79" s="12" t="s">
        <v>39</v>
      </c>
      <c r="AE79" s="132"/>
      <c r="AF79" s="132"/>
      <c r="AG79" s="59"/>
      <c r="AH79" s="82" t="s">
        <v>41</v>
      </c>
      <c r="AI79" s="132"/>
      <c r="AJ79" s="132"/>
      <c r="AK79" s="133"/>
      <c r="AL79" s="9"/>
      <c r="AM79" s="27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</row>
    <row r="80" spans="2:106" ht="13.5" thickBot="1">
      <c r="B80" s="36"/>
      <c r="C80" s="14"/>
      <c r="D80" s="56"/>
      <c r="E80" s="57"/>
      <c r="F80" s="58"/>
      <c r="G80" s="58"/>
      <c r="H80" s="58"/>
      <c r="I80" s="56"/>
      <c r="J80" s="56"/>
      <c r="K80" s="56"/>
      <c r="L80" s="14"/>
      <c r="M80" s="14"/>
      <c r="N80" s="14"/>
      <c r="O80" s="15"/>
      <c r="P80" s="9"/>
      <c r="Q80" s="9"/>
      <c r="R80" s="9"/>
      <c r="S80" s="9"/>
      <c r="T80" s="9"/>
      <c r="U80" s="9"/>
      <c r="V80" s="38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5"/>
      <c r="AL80" s="9"/>
      <c r="AM80" s="27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</row>
    <row r="81" spans="3:106" ht="12.7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27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</row>
    <row r="82" spans="3:106" ht="13.5" thickBot="1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27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</row>
    <row r="83" spans="2:106" ht="12.75">
      <c r="B83" s="180" t="s">
        <v>26</v>
      </c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2"/>
      <c r="R83" s="43"/>
      <c r="S83" s="43"/>
      <c r="T83" s="43"/>
      <c r="U83" s="172" t="s">
        <v>54</v>
      </c>
      <c r="V83" s="173"/>
      <c r="W83" s="173"/>
      <c r="X83" s="173"/>
      <c r="Y83" s="173"/>
      <c r="Z83" s="173"/>
      <c r="AA83" s="173"/>
      <c r="AB83" s="173"/>
      <c r="AC83" s="173"/>
      <c r="AD83" s="174"/>
      <c r="AE83" s="2"/>
      <c r="AG83" s="172"/>
      <c r="AH83" s="173"/>
      <c r="AI83" s="173"/>
      <c r="AJ83" s="173"/>
      <c r="AK83" s="174"/>
      <c r="AL83" s="9"/>
      <c r="AM83" s="27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</row>
    <row r="84" spans="2:106" ht="12.75">
      <c r="B84" s="183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84"/>
      <c r="R84" s="43"/>
      <c r="S84" s="43"/>
      <c r="T84" s="43"/>
      <c r="U84" s="131"/>
      <c r="V84" s="132"/>
      <c r="W84" s="132"/>
      <c r="X84" s="132"/>
      <c r="Y84" s="132"/>
      <c r="Z84" s="132"/>
      <c r="AA84" s="132"/>
      <c r="AB84" s="132"/>
      <c r="AC84" s="132"/>
      <c r="AD84" s="133"/>
      <c r="AE84" s="2"/>
      <c r="AG84" s="131"/>
      <c r="AH84" s="132"/>
      <c r="AI84" s="132"/>
      <c r="AJ84" s="132"/>
      <c r="AK84" s="133"/>
      <c r="AL84" s="9"/>
      <c r="AM84" s="27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</row>
    <row r="85" spans="2:106" ht="12.75">
      <c r="B85" s="183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84"/>
      <c r="R85" s="43"/>
      <c r="S85" s="43"/>
      <c r="T85" s="43"/>
      <c r="U85" s="131"/>
      <c r="V85" s="132"/>
      <c r="W85" s="132"/>
      <c r="X85" s="132"/>
      <c r="Y85" s="132"/>
      <c r="Z85" s="132"/>
      <c r="AA85" s="132"/>
      <c r="AB85" s="132"/>
      <c r="AC85" s="132"/>
      <c r="AD85" s="133"/>
      <c r="AE85" s="2"/>
      <c r="AG85" s="131"/>
      <c r="AH85" s="132"/>
      <c r="AI85" s="132"/>
      <c r="AJ85" s="132"/>
      <c r="AK85" s="133"/>
      <c r="AL85" s="9"/>
      <c r="AM85" s="27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</row>
    <row r="86" spans="2:106" ht="12.75">
      <c r="B86" s="183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84"/>
      <c r="R86" s="43"/>
      <c r="S86" s="43"/>
      <c r="T86" s="43"/>
      <c r="U86" s="131"/>
      <c r="V86" s="132"/>
      <c r="W86" s="132"/>
      <c r="X86" s="132"/>
      <c r="Y86" s="132"/>
      <c r="Z86" s="132"/>
      <c r="AA86" s="132"/>
      <c r="AB86" s="132"/>
      <c r="AC86" s="132"/>
      <c r="AD86" s="133"/>
      <c r="AE86" s="2"/>
      <c r="AG86" s="131"/>
      <c r="AH86" s="132"/>
      <c r="AI86" s="132"/>
      <c r="AJ86" s="132"/>
      <c r="AK86" s="133"/>
      <c r="AL86" s="9"/>
      <c r="AM86" s="27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</row>
    <row r="87" spans="2:106" ht="12.75">
      <c r="B87" s="183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84"/>
      <c r="R87" s="43"/>
      <c r="S87" s="43"/>
      <c r="T87" s="43"/>
      <c r="U87" s="131"/>
      <c r="V87" s="132"/>
      <c r="W87" s="132"/>
      <c r="X87" s="132"/>
      <c r="Y87" s="132"/>
      <c r="Z87" s="132"/>
      <c r="AA87" s="132"/>
      <c r="AB87" s="132"/>
      <c r="AC87" s="132"/>
      <c r="AD87" s="133"/>
      <c r="AE87" s="2"/>
      <c r="AG87" s="131"/>
      <c r="AH87" s="132"/>
      <c r="AI87" s="132"/>
      <c r="AJ87" s="132"/>
      <c r="AK87" s="133"/>
      <c r="AL87" s="9"/>
      <c r="AM87" s="27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</row>
    <row r="88" spans="2:106" ht="12.75">
      <c r="B88" s="183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84"/>
      <c r="R88" s="43"/>
      <c r="S88" s="43"/>
      <c r="T88" s="43"/>
      <c r="U88" s="131"/>
      <c r="V88" s="132"/>
      <c r="W88" s="132"/>
      <c r="X88" s="132"/>
      <c r="Y88" s="132"/>
      <c r="Z88" s="132"/>
      <c r="AA88" s="132"/>
      <c r="AB88" s="132"/>
      <c r="AC88" s="132"/>
      <c r="AD88" s="133"/>
      <c r="AE88" s="2"/>
      <c r="AG88" s="131"/>
      <c r="AH88" s="132"/>
      <c r="AI88" s="132"/>
      <c r="AJ88" s="132"/>
      <c r="AK88" s="133"/>
      <c r="AL88" s="9"/>
      <c r="AM88" s="27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</row>
    <row r="89" spans="2:106" ht="12.75">
      <c r="B89" s="183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84"/>
      <c r="R89" s="43"/>
      <c r="S89" s="43"/>
      <c r="T89" s="43"/>
      <c r="U89" s="131"/>
      <c r="V89" s="132"/>
      <c r="W89" s="132"/>
      <c r="X89" s="132"/>
      <c r="Y89" s="132"/>
      <c r="Z89" s="132"/>
      <c r="AA89" s="132"/>
      <c r="AB89" s="132"/>
      <c r="AC89" s="132"/>
      <c r="AD89" s="133"/>
      <c r="AE89" s="2"/>
      <c r="AG89" s="131"/>
      <c r="AH89" s="132"/>
      <c r="AI89" s="132"/>
      <c r="AJ89" s="132"/>
      <c r="AK89" s="133"/>
      <c r="AL89" s="9"/>
      <c r="AM89" s="27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</row>
    <row r="90" spans="2:106" ht="12.75">
      <c r="B90" s="185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86"/>
      <c r="R90" s="43"/>
      <c r="S90" s="43"/>
      <c r="T90" s="43"/>
      <c r="U90" s="131"/>
      <c r="V90" s="132"/>
      <c r="W90" s="132"/>
      <c r="X90" s="132"/>
      <c r="Y90" s="132"/>
      <c r="Z90" s="132"/>
      <c r="AA90" s="132"/>
      <c r="AB90" s="132"/>
      <c r="AC90" s="132"/>
      <c r="AD90" s="133"/>
      <c r="AE90" s="2"/>
      <c r="AG90" s="178"/>
      <c r="AH90" s="103"/>
      <c r="AI90" s="103"/>
      <c r="AJ90" s="103"/>
      <c r="AK90" s="179"/>
      <c r="AL90" s="9"/>
      <c r="AM90" s="27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</row>
    <row r="91" spans="2:106" ht="13.5" thickBot="1">
      <c r="B91" s="169" t="s">
        <v>27</v>
      </c>
      <c r="C91" s="170"/>
      <c r="D91" s="170"/>
      <c r="E91" s="170"/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1"/>
      <c r="R91" s="2"/>
      <c r="S91" s="2"/>
      <c r="T91" s="2"/>
      <c r="U91" s="134"/>
      <c r="V91" s="135"/>
      <c r="W91" s="135"/>
      <c r="X91" s="135"/>
      <c r="Y91" s="135"/>
      <c r="Z91" s="135"/>
      <c r="AA91" s="135"/>
      <c r="AB91" s="135"/>
      <c r="AC91" s="135"/>
      <c r="AD91" s="136"/>
      <c r="AE91" s="2"/>
      <c r="AG91" s="175" t="s">
        <v>102</v>
      </c>
      <c r="AH91" s="176"/>
      <c r="AI91" s="176"/>
      <c r="AJ91" s="176"/>
      <c r="AK91" s="177"/>
      <c r="AL91" s="9"/>
      <c r="AM91" s="27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</row>
    <row r="92" spans="2:106" ht="12.75">
      <c r="B92" s="41" t="s">
        <v>53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27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</row>
    <row r="93" spans="3:106" ht="15">
      <c r="C93" s="9"/>
      <c r="D93" s="9"/>
      <c r="E93" s="9"/>
      <c r="F93" s="9"/>
      <c r="G93" s="9"/>
      <c r="H93" s="9"/>
      <c r="I93" s="9"/>
      <c r="J93" s="40" t="s">
        <v>28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27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</row>
    <row r="94" spans="3:106" ht="12.7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27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</row>
    <row r="95" spans="3:106" ht="12.7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27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</row>
    <row r="96" spans="3:106" ht="12.7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27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</row>
    <row r="97" spans="3:106" ht="12.7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27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</row>
    <row r="98" spans="3:106" ht="12.7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27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</row>
    <row r="99" spans="3:106" ht="12.7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27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</row>
    <row r="100" spans="3:106" ht="12.7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27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</row>
    <row r="101" spans="3:106" ht="12.7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27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</row>
    <row r="102" spans="3:106" ht="12.7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27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</row>
    <row r="103" spans="3:106" ht="12.7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27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</row>
    <row r="104" spans="3:106" ht="12.7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27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</row>
    <row r="105" spans="3:106" ht="12.7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27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</row>
    <row r="106" spans="3:106" ht="12.7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27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</row>
    <row r="107" spans="3:106" ht="12.7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27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</row>
    <row r="108" spans="3:106" ht="12.7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27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</row>
    <row r="109" spans="3:106" ht="12.7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27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</row>
    <row r="110" spans="3:106" ht="12.7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27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</row>
    <row r="111" spans="3:106" ht="12.7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27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</row>
    <row r="112" spans="3:106" ht="12.7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27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</row>
    <row r="113" spans="3:106" ht="12.7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27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</row>
    <row r="114" spans="3:106" ht="12.7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27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</row>
    <row r="115" spans="3:106" ht="12.7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27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</row>
    <row r="116" spans="3:106" ht="12.7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27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</row>
    <row r="117" spans="3:106" ht="12.7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27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</row>
    <row r="118" spans="3:106" ht="12.7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27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</row>
    <row r="119" spans="3:106" ht="12.7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27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</row>
    <row r="120" spans="3:106" ht="12.7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27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</row>
    <row r="121" spans="3:106" ht="12.7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27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</row>
    <row r="122" spans="3:106" ht="12.7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27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</row>
    <row r="123" spans="3:106" ht="12.7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27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</row>
    <row r="124" spans="3:106" ht="12.7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27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</row>
    <row r="125" spans="3:106" ht="12.7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27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</row>
    <row r="126" spans="3:106" ht="12.7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27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</row>
    <row r="127" spans="3:106" ht="12.7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27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</row>
    <row r="128" spans="3:106" ht="12.7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27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</row>
    <row r="129" spans="3:106" ht="12.7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27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</row>
    <row r="130" spans="3:106" ht="12.7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27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</row>
    <row r="131" spans="3:106" ht="12.7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27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</row>
    <row r="132" spans="3:106" ht="12.7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27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</row>
    <row r="133" spans="3:106" ht="12.7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27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</row>
    <row r="134" spans="3:106" ht="12.7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27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</row>
    <row r="135" spans="3:106" ht="12.7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27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</row>
    <row r="136" spans="3:106" ht="12.7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27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</row>
    <row r="137" spans="3:106" ht="12.7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27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</row>
    <row r="138" spans="3:106" ht="12.7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27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</row>
    <row r="139" spans="3:106" ht="12.7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27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</row>
    <row r="140" spans="3:106" ht="12.7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27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</row>
    <row r="141" spans="3:106" ht="12.7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27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</row>
    <row r="142" spans="3:106" ht="12.7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27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</row>
    <row r="143" spans="3:106" ht="12.7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27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</row>
    <row r="144" spans="3:106" ht="12.7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27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</row>
    <row r="145" spans="3:106" ht="12.7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27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</row>
    <row r="146" spans="3:106" ht="12.7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27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</row>
    <row r="147" spans="3:106" ht="12.7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27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</row>
    <row r="148" spans="3:106" ht="12.7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27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</row>
    <row r="149" spans="3:106" ht="12.7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27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</row>
    <row r="150" spans="3:106" ht="12.7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27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</row>
    <row r="151" spans="3:106" ht="12.7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27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</row>
    <row r="152" spans="3:106" ht="12.7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27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</row>
    <row r="153" spans="3:106" ht="12.7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27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</row>
    <row r="154" spans="3:106" ht="12.7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27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</row>
    <row r="155" spans="3:106" ht="12.7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27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</row>
    <row r="156" spans="3:106" ht="12.7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27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</row>
    <row r="157" spans="3:106" ht="12.7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27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</row>
    <row r="158" spans="3:106" ht="12.7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27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</row>
    <row r="159" spans="3:106" ht="12.7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27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</row>
    <row r="160" spans="3:106" ht="12.7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27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</row>
    <row r="161" spans="3:106" ht="12.7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27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</row>
    <row r="162" spans="3:106" ht="12.7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27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</row>
    <row r="163" spans="3:106" ht="12.7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27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</row>
    <row r="164" spans="3:106" ht="12.7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27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</row>
    <row r="165" spans="3:106" ht="12.7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27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</row>
    <row r="166" spans="3:106" ht="12.7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27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</row>
    <row r="167" spans="3:106" ht="12.7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27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</row>
    <row r="168" spans="3:106" ht="12.7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27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</row>
    <row r="169" spans="3:106" ht="12.7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27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</row>
    <row r="170" spans="3:106" ht="12.7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27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</row>
    <row r="171" spans="3:106" ht="12.7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27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</row>
    <row r="172" spans="3:106" ht="12.7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27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</row>
    <row r="173" spans="3:106" ht="12.7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27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</row>
    <row r="174" spans="3:106" ht="12.7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27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</row>
    <row r="175" spans="3:106" ht="12.7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27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</row>
    <row r="176" spans="3:106" ht="12.7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27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</row>
    <row r="177" spans="3:106" ht="12.7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27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</row>
    <row r="178" spans="3:106" ht="12.7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27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</row>
    <row r="179" spans="3:106" ht="12.7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27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</row>
    <row r="180" spans="3:106" ht="12.7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27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</row>
    <row r="181" spans="3:106" ht="12.7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27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</row>
    <row r="182" spans="3:106" ht="12.7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27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</row>
    <row r="183" spans="3:106" ht="12.7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27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</row>
    <row r="184" spans="3:106" ht="12.7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27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</row>
    <row r="185" spans="3:106" ht="12.7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27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</row>
    <row r="186" spans="3:106" ht="12.7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27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</row>
    <row r="187" spans="3:106" ht="12.7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27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</row>
    <row r="188" spans="3:106" ht="12.7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27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</row>
    <row r="189" spans="3:106" ht="12.7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27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</row>
    <row r="190" spans="3:106" ht="12.7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27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</row>
    <row r="191" spans="3:106" ht="12.7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27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</row>
    <row r="192" spans="3:106" ht="12.7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27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</row>
    <row r="193" spans="3:106" ht="12.7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27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</row>
    <row r="194" spans="3:106" ht="12.7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27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</row>
    <row r="195" spans="3:106" ht="12.7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27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</row>
    <row r="196" spans="3:106" ht="12.7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27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</row>
    <row r="197" spans="3:106" ht="12.7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27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</row>
    <row r="198" spans="3:106" ht="12.7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27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</row>
    <row r="199" spans="3:106" ht="12.7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27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</row>
    <row r="200" spans="3:106" ht="12.7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27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</row>
    <row r="201" spans="3:106" ht="12.7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27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</row>
    <row r="202" spans="3:106" ht="12.7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27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</row>
    <row r="203" spans="3:106" ht="12.7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27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</row>
    <row r="204" spans="3:106" ht="12.7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27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</row>
    <row r="205" spans="3:106" ht="12.7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27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</row>
    <row r="206" spans="3:106" ht="12.7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27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</row>
    <row r="207" spans="3:106" ht="12.7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27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</row>
    <row r="208" spans="3:106" ht="12.7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27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</row>
    <row r="209" spans="3:106" ht="12.7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27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</row>
    <row r="210" spans="3:106" ht="12.7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27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</row>
    <row r="211" spans="3:106" ht="12.7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27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</row>
    <row r="212" spans="3:106" ht="12.7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27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</row>
    <row r="213" spans="3:106" ht="12.7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27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</row>
    <row r="214" spans="3:106" ht="12.7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27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</row>
    <row r="215" spans="3:106" ht="12.7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27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</row>
    <row r="216" spans="3:106" ht="12.7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27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</row>
    <row r="217" spans="3:106" ht="12.7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27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</row>
    <row r="218" spans="3:106" ht="12.7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27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</row>
    <row r="219" spans="3:106" ht="12.7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27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</row>
    <row r="220" spans="3:106" ht="12.7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27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</row>
    <row r="221" spans="3:106" ht="12.7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27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</row>
    <row r="222" spans="3:106" ht="12.7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27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</row>
    <row r="223" spans="3:106" ht="12.7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27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</row>
    <row r="224" spans="3:106" ht="12.7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27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</row>
    <row r="225" spans="3:106" ht="12.7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27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</row>
    <row r="226" spans="3:106" ht="12.7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27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</row>
    <row r="227" spans="3:106" ht="12.7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27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</row>
    <row r="228" spans="3:106" ht="12.7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27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</row>
    <row r="229" spans="3:106" ht="12.7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27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</row>
    <row r="230" spans="3:106" ht="12.7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27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</row>
    <row r="231" spans="3:106" ht="12.7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27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</row>
    <row r="232" spans="3:106" ht="12.7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27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</row>
    <row r="233" spans="3:106" ht="12.7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27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</row>
    <row r="234" spans="3:106" ht="12.7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27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</row>
    <row r="235" spans="3:106" ht="12.7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27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</row>
    <row r="236" spans="3:106" ht="12.7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27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</row>
    <row r="237" spans="3:106" ht="12.7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27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</row>
    <row r="238" spans="3:106" ht="12.7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27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</row>
    <row r="239" spans="3:106" ht="12.7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27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</row>
    <row r="240" spans="3:106" ht="12.7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27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</row>
    <row r="241" spans="3:106" ht="12.7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27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</row>
    <row r="242" spans="3:106" ht="12.7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27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</row>
    <row r="243" spans="3:106" ht="12.7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27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</row>
    <row r="244" spans="3:106" ht="12.7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27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</row>
    <row r="245" spans="3:106" ht="12.7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27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</row>
    <row r="246" spans="3:106" ht="12.7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27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</row>
    <row r="247" spans="3:106" ht="12.7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27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</row>
    <row r="248" spans="3:106" ht="12.7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27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</row>
    <row r="249" spans="3:106" ht="12.7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27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</row>
    <row r="250" spans="3:106" ht="12.7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27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</row>
    <row r="251" spans="3:106" ht="12.7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27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</row>
    <row r="252" spans="3:106" ht="12.7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27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</row>
    <row r="253" spans="3:106" ht="12.7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27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</row>
    <row r="254" spans="3:106" ht="12.7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27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</row>
    <row r="255" spans="3:106" ht="12.7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27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</row>
    <row r="256" spans="3:106" ht="12.7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27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</row>
    <row r="257" spans="3:106" ht="12.7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27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</row>
    <row r="258" spans="3:106" ht="12.7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27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</row>
    <row r="259" spans="3:106" ht="12.7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27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</row>
    <row r="260" spans="3:106" ht="12.7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27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</row>
    <row r="261" spans="3:106" ht="12.7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27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</row>
    <row r="262" spans="3:106" ht="12.7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27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</row>
    <row r="263" spans="3:106" ht="12.7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27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</row>
    <row r="264" spans="3:106" ht="12.7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27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</row>
    <row r="265" spans="3:106" ht="12.7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27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</row>
    <row r="266" spans="3:106" ht="12.7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27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</row>
    <row r="267" spans="3:106" ht="12.7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27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</row>
    <row r="268" spans="3:106" ht="12.7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27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</row>
    <row r="269" spans="3:106" ht="12.7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27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</row>
    <row r="270" spans="3:106" ht="12.7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27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</row>
    <row r="271" spans="3:106" ht="12.7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27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</row>
    <row r="272" spans="3:106" ht="12.7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27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</row>
    <row r="273" spans="3:106" ht="12.7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27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</row>
    <row r="274" spans="3:106" ht="12.7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27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</row>
    <row r="275" spans="3:106" ht="12.7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27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</row>
    <row r="276" spans="3:106" ht="12.7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27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</row>
    <row r="277" spans="3:106" ht="12.7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27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</row>
    <row r="278" spans="3:106" ht="12.7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27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</row>
    <row r="279" spans="3:106" ht="12.7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27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</row>
    <row r="280" spans="3:106" ht="12.7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27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</row>
    <row r="281" spans="3:106" ht="12.7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27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</row>
    <row r="282" spans="3:106" ht="12.7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27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</row>
    <row r="283" spans="3:106" ht="12.7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27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</row>
    <row r="284" spans="3:106" ht="12.7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27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</row>
    <row r="285" spans="3:106" ht="12.7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27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</row>
    <row r="286" spans="3:106" ht="12.7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27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</row>
    <row r="287" spans="3:106" ht="12.7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27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</row>
    <row r="288" spans="3:106" ht="12.7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27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</row>
    <row r="289" spans="3:106" ht="12.7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27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</row>
    <row r="290" spans="3:106" ht="12.7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27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</row>
    <row r="291" spans="3:106" ht="12.7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27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</row>
    <row r="292" spans="3:106" ht="12.7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27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</row>
    <row r="293" spans="3:106" ht="12.7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27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</row>
    <row r="294" spans="3:106" ht="12.7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27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</row>
    <row r="295" spans="3:106" ht="12.7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27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</row>
    <row r="296" spans="3:106" ht="12.7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27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</row>
    <row r="297" spans="3:106" ht="12.7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27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</row>
    <row r="298" spans="3:106" ht="12.7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27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</row>
    <row r="299" spans="3:106" ht="12.7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27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</row>
    <row r="300" spans="3:106" ht="12.7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27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</row>
    <row r="301" spans="3:106" ht="12.7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27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</row>
    <row r="302" spans="3:106" ht="12.7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27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</row>
    <row r="303" spans="3:106" ht="12.7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27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</row>
    <row r="304" spans="3:106" ht="12.7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27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</row>
    <row r="305" spans="3:106" ht="12.7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27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</row>
    <row r="306" spans="3:106" ht="12.7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27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</row>
    <row r="307" spans="3:106" ht="12.7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27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</row>
    <row r="308" spans="3:106" ht="12.7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27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</row>
    <row r="309" spans="3:106" ht="12.7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27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</row>
    <row r="310" spans="3:106" ht="12.7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27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</row>
    <row r="311" spans="3:106" ht="12.7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27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</row>
    <row r="312" spans="3:106" ht="12.7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27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</row>
    <row r="313" spans="3:106" ht="12.7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27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</row>
    <row r="314" spans="3:106" ht="12.7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27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</row>
    <row r="315" spans="3:106" ht="12.7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27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</row>
    <row r="316" spans="3:106" ht="12.7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27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</row>
    <row r="317" spans="3:106" ht="12.7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27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</row>
    <row r="318" spans="3:106" ht="12.7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27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</row>
    <row r="319" spans="3:106" ht="12.7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27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</row>
    <row r="320" spans="3:106" ht="12.7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27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</row>
    <row r="321" spans="3:106" ht="12.7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27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</row>
    <row r="322" spans="3:106" ht="12.7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27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</row>
    <row r="323" spans="3:106" ht="12.7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27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</row>
    <row r="324" spans="3:106" ht="12.7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27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</row>
    <row r="325" spans="3:106" ht="12.7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27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</row>
    <row r="326" spans="3:106" ht="12.7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27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</row>
    <row r="327" spans="3:106" ht="12.7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27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</row>
    <row r="328" spans="3:106" ht="12.7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27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</row>
    <row r="329" spans="3:106" ht="12.7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27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</row>
    <row r="330" spans="3:106" ht="12.7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27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</row>
    <row r="331" spans="3:106" ht="12.7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27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</row>
    <row r="332" spans="3:106" ht="12.7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27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</row>
    <row r="333" spans="3:106" ht="12.7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27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</row>
    <row r="334" spans="3:106" ht="12.7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27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</row>
    <row r="335" spans="3:106" ht="12.7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27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</row>
    <row r="336" spans="3:106" ht="12.7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27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</row>
    <row r="337" spans="3:106" ht="12.7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27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</row>
    <row r="338" spans="3:106" ht="12.7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27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</row>
    <row r="339" spans="3:106" ht="12.7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27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</row>
    <row r="340" spans="3:106" ht="12.7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27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</row>
    <row r="341" spans="3:106" ht="12.7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27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</row>
    <row r="342" spans="3:106" ht="12.7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27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</row>
    <row r="343" spans="3:106" ht="12.7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27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</row>
    <row r="344" spans="3:106" ht="12.7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27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</row>
    <row r="345" spans="3:106" ht="12.7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27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</row>
    <row r="346" spans="3:106" ht="12.7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27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</row>
    <row r="347" spans="3:106" ht="12.7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27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</row>
    <row r="348" spans="3:106" ht="12.7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27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</row>
    <row r="349" spans="3:106" ht="12.7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27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</row>
    <row r="350" spans="3:106" ht="12.7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27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</row>
    <row r="351" spans="3:106" ht="12.7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27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</row>
    <row r="352" spans="3:106" ht="12.7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27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</row>
    <row r="353" spans="3:106" ht="12.7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27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</row>
    <row r="354" spans="3:106" ht="12.7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27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</row>
    <row r="355" spans="3:106" ht="12.7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27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</row>
    <row r="356" spans="3:106" ht="12.7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27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</row>
    <row r="357" spans="3:106" ht="12.7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27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</row>
    <row r="358" spans="3:106" ht="12.7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27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</row>
    <row r="359" spans="3:106" ht="12.7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27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</row>
    <row r="360" spans="3:106" ht="12.7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27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</row>
    <row r="361" spans="3:106" ht="12.7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27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</row>
    <row r="362" spans="3:106" ht="12.7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27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</row>
    <row r="363" spans="3:106" ht="12.7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27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</row>
    <row r="364" spans="3:106" ht="12.7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27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</row>
    <row r="365" spans="3:106" ht="12.7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27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</row>
    <row r="366" spans="3:106" ht="12.7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27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</row>
    <row r="367" spans="3:106" ht="12.7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27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</row>
    <row r="368" spans="3:106" ht="12.7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27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</row>
    <row r="369" spans="3:106" ht="12.7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27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</row>
    <row r="370" spans="3:106" ht="12.7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27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</row>
    <row r="371" spans="3:106" ht="12.7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27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</row>
    <row r="372" spans="3:106" ht="12.7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27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</row>
    <row r="373" spans="3:106" ht="12.7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27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</row>
    <row r="374" spans="3:106" ht="12.7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27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</row>
    <row r="375" spans="3:106" ht="12.7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27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</row>
    <row r="376" spans="3:106" ht="12.7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27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</row>
    <row r="377" spans="3:106" ht="12.7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27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</row>
    <row r="378" spans="3:106" ht="12.7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27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</row>
    <row r="379" spans="3:106" ht="12.7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27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</row>
    <row r="380" spans="3:106" ht="12.7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27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</row>
    <row r="381" spans="3:106" ht="12.7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27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</row>
    <row r="382" spans="3:106" ht="12.7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27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</row>
    <row r="383" spans="3:106" ht="12.7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27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</row>
    <row r="384" spans="3:106" ht="12.7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27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</row>
    <row r="385" spans="3:106" ht="12.7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27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</row>
    <row r="386" spans="3:106" ht="12.7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27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</row>
    <row r="387" spans="3:106" ht="12.7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27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</row>
    <row r="388" spans="3:106" ht="12.7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27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</row>
    <row r="389" spans="3:106" ht="12.7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27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</row>
    <row r="390" spans="3:106" ht="12.7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27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</row>
    <row r="391" spans="3:106" ht="12.7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27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</row>
    <row r="392" spans="3:106" ht="12.7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27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</row>
    <row r="393" spans="3:106" ht="12.7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27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</row>
    <row r="394" spans="3:106" ht="12.7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27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</row>
    <row r="395" spans="3:106" ht="12.7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27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</row>
    <row r="396" spans="3:106" ht="12.7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27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</row>
    <row r="397" spans="3:106" ht="12.7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27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</row>
    <row r="398" spans="3:106" ht="12.7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27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</row>
    <row r="399" spans="3:106" ht="12.7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27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</row>
    <row r="400" spans="3:106" ht="12.7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27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</row>
    <row r="401" spans="3:106" ht="12.7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27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</row>
    <row r="402" spans="3:106" ht="12.7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27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</row>
    <row r="403" spans="3:106" ht="12.7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27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</row>
    <row r="404" spans="3:106" ht="12.7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27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</row>
    <row r="405" spans="3:106" ht="12.7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27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</row>
    <row r="406" spans="3:106" ht="12.7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27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</row>
    <row r="407" spans="3:106" ht="12.7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27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</row>
    <row r="408" spans="3:106" ht="12.7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27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</row>
    <row r="409" spans="3:106" ht="12.7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27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</row>
    <row r="410" spans="3:106" ht="12.7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27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</row>
    <row r="411" spans="3:106" ht="12.7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27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</row>
    <row r="412" spans="3:106" ht="12.7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27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</row>
    <row r="413" spans="3:106" ht="12.7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27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</row>
    <row r="414" spans="3:106" ht="12.7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27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</row>
    <row r="415" spans="3:106" ht="12.7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27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</row>
    <row r="416" spans="3:106" ht="12.7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27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</row>
    <row r="417" spans="3:106" ht="12.7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27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</row>
    <row r="418" spans="3:106" ht="12.7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27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</row>
    <row r="419" spans="3:106" ht="12.7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27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</row>
    <row r="420" spans="3:106" ht="12.7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27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</row>
    <row r="421" spans="3:106" ht="12.7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27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</row>
    <row r="422" spans="3:106" ht="12.7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27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</row>
    <row r="423" spans="3:106" ht="12.7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27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</row>
    <row r="424" spans="3:106" ht="12.7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27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</row>
    <row r="425" spans="3:106" ht="12.7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27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</row>
    <row r="426" spans="3:106" ht="12.7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27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</row>
    <row r="427" spans="3:106" ht="12.7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27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</row>
    <row r="428" spans="3:106" ht="12.7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27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</row>
    <row r="429" spans="3:106" ht="12.7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27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</row>
    <row r="430" spans="3:106" ht="12.7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27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</row>
    <row r="431" spans="3:106" ht="12.7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27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</row>
    <row r="432" spans="3:106" ht="12.7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27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</row>
    <row r="433" spans="3:106" ht="12.7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27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</row>
    <row r="434" spans="3:106" ht="12.7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27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</row>
    <row r="435" spans="3:106" ht="12.7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27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</row>
    <row r="436" spans="3:106" ht="12.7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27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</row>
    <row r="437" spans="3:106" ht="12.7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27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</row>
    <row r="438" spans="3:106" ht="12.7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27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</row>
    <row r="439" spans="3:106" ht="12.7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27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</row>
    <row r="440" spans="3:106" ht="12.7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27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</row>
    <row r="441" spans="3:106" ht="12.7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27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</row>
    <row r="442" spans="3:106" ht="12.7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27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</row>
    <row r="443" spans="3:106" ht="12.7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27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</row>
    <row r="444" spans="3:106" ht="12.7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27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</row>
    <row r="445" spans="3:106" ht="12.7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27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</row>
    <row r="446" spans="3:106" ht="12.7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27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</row>
    <row r="447" spans="3:106" ht="12.7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27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</row>
    <row r="448" spans="3:106" ht="12.7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27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</row>
    <row r="449" spans="3:106" ht="12.7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27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</row>
    <row r="450" spans="3:106" ht="12.7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27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</row>
    <row r="451" spans="3:106" ht="12.7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27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</row>
    <row r="452" spans="3:106" ht="12.7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27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</row>
    <row r="453" spans="3:106" ht="12.7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27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</row>
    <row r="454" spans="3:106" ht="12.7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27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</row>
    <row r="455" spans="3:106" ht="12.7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27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</row>
    <row r="456" spans="3:106" ht="12.7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27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</row>
    <row r="457" spans="3:106" ht="12.7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27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</row>
    <row r="458" spans="3:106" ht="12.7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27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</row>
    <row r="459" spans="3:106" ht="12.7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27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</row>
    <row r="460" spans="3:106" ht="12.7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27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</row>
    <row r="461" spans="3:106" ht="12.7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27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</row>
    <row r="462" spans="3:106" ht="12.7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27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</row>
    <row r="463" spans="3:106" ht="12.7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27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</row>
    <row r="464" spans="3:106" ht="12.7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27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</row>
    <row r="465" spans="3:106" ht="12.7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27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</row>
    <row r="466" spans="3:106" ht="12.7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27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</row>
    <row r="467" spans="3:106" ht="12.7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27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</row>
    <row r="468" spans="3:106" ht="12.7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27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</row>
    <row r="469" spans="3:106" ht="12.7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27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</row>
    <row r="470" spans="3:106" ht="12.7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27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</row>
    <row r="471" spans="3:106" ht="12.7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27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</row>
    <row r="472" spans="3:106" ht="12.7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27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</row>
    <row r="473" spans="3:106" ht="12.7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27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</row>
    <row r="474" spans="3:106" ht="12.7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27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</row>
    <row r="475" spans="3:106" ht="12.7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27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</row>
    <row r="476" spans="3:106" ht="12.7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27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</row>
    <row r="477" spans="3:106" ht="12.7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27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</row>
    <row r="478" spans="3:106" ht="12.7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27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</row>
    <row r="479" spans="3:106" ht="12.7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27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</row>
    <row r="480" spans="3:106" ht="12.7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27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</row>
    <row r="481" spans="3:106" ht="12.7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27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</row>
    <row r="482" spans="3:106" ht="12.7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27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</row>
    <row r="483" spans="3:106" ht="12.7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27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</row>
    <row r="484" spans="3:106" ht="12.7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27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</row>
    <row r="485" spans="3:106" ht="12.7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27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</row>
    <row r="486" spans="3:106" ht="12.7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27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</row>
    <row r="487" spans="3:106" ht="12.7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27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</row>
    <row r="488" spans="3:106" ht="12.7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27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</row>
    <row r="489" spans="3:106" ht="12.7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27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</row>
    <row r="490" spans="3:106" ht="12.7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27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</row>
    <row r="491" spans="3:106" ht="12.7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27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</row>
    <row r="492" spans="3:106" ht="12.7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27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</row>
    <row r="493" spans="3:106" ht="12.7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27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</row>
    <row r="494" spans="3:106" ht="12.7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27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</row>
    <row r="495" spans="3:106" ht="12.7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27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</row>
    <row r="496" spans="3:106" ht="12.7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27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</row>
    <row r="497" spans="3:106" ht="12.7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27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</row>
    <row r="498" spans="3:106" ht="12.7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27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</row>
    <row r="499" spans="3:106" ht="12.7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27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</row>
    <row r="500" spans="3:106" ht="12.7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27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</row>
    <row r="501" spans="3:106" ht="12.7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27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</row>
    <row r="502" spans="3:106" ht="12.7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27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</row>
    <row r="503" spans="3:106" ht="12.7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27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</row>
    <row r="504" spans="3:106" ht="12.7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27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</row>
    <row r="505" spans="3:106" ht="12.7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27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</row>
    <row r="506" spans="3:106" ht="12.7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27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</row>
    <row r="507" spans="3:106" ht="12.7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27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</row>
    <row r="508" spans="3:106" ht="12.7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27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</row>
    <row r="509" spans="3:106" ht="12.7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27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</row>
    <row r="510" spans="3:106" ht="12.7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27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</row>
    <row r="511" spans="3:106" ht="12.7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27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</row>
    <row r="512" spans="3:106" ht="12.7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27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</row>
    <row r="513" spans="3:106" ht="12.7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27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</row>
    <row r="514" spans="3:106" ht="12.7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27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</row>
    <row r="515" spans="3:106" ht="12.7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27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</row>
    <row r="516" spans="3:106" ht="12.7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27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</row>
    <row r="517" spans="3:106" ht="12.7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27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</row>
    <row r="518" spans="3:106" ht="12.7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27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</row>
    <row r="519" spans="3:106" ht="12.7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27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</row>
    <row r="520" spans="3:106" ht="12.7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27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</row>
    <row r="521" spans="3:106" ht="12.7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27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</row>
    <row r="522" spans="3:106" ht="12.7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27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</row>
    <row r="523" spans="3:106" ht="12.7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27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</row>
    <row r="524" spans="3:106" ht="12.7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27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</row>
    <row r="525" spans="3:106" ht="12.7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27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</row>
    <row r="526" spans="3:106" ht="12.7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27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</row>
    <row r="527" spans="3:106" ht="12.7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27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</row>
    <row r="528" spans="3:106" ht="12.7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27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</row>
    <row r="529" spans="3:106" ht="12.7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27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</row>
    <row r="530" spans="3:106" ht="12.7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27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</row>
    <row r="531" spans="3:106" ht="12.7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27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</row>
    <row r="532" spans="3:106" ht="12.7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27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</row>
    <row r="533" spans="3:106" ht="12.7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27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</row>
    <row r="534" spans="3:106" ht="12.7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27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</row>
    <row r="535" spans="3:106" ht="12.7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27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</row>
    <row r="536" spans="3:106" ht="12.7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27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</row>
    <row r="537" spans="3:106" ht="12.7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27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</row>
    <row r="538" spans="3:106" ht="12.7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27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</row>
    <row r="539" spans="3:106" ht="12.7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27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</row>
    <row r="540" spans="3:106" ht="12.7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27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</row>
    <row r="541" spans="3:106" ht="12.7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27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</row>
    <row r="542" spans="3:106" ht="12.7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27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</row>
    <row r="543" spans="3:106" ht="12.7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27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</row>
    <row r="544" spans="3:106" ht="12.7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27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</row>
    <row r="545" spans="3:106" ht="12.7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27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</row>
    <row r="546" spans="3:106" ht="12.7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27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</row>
    <row r="547" spans="3:106" ht="12.7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27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</row>
    <row r="548" spans="3:106" ht="12.7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27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</row>
    <row r="549" spans="3:106" ht="12.7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27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</row>
    <row r="550" spans="3:106" ht="12.7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27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</row>
    <row r="551" spans="3:106" ht="12.7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27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</row>
    <row r="552" spans="3:106" ht="12.7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27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</row>
    <row r="553" spans="3:106" ht="12.7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9"/>
      <c r="AM553" s="27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</row>
    <row r="554" spans="3:106" ht="12.7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27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</row>
    <row r="555" spans="3:106" ht="12.7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27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</row>
    <row r="556" spans="3:106" ht="12.7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9"/>
      <c r="AM556" s="27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</row>
    <row r="557" spans="3:106" ht="12.7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9"/>
      <c r="AM557" s="27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</row>
    <row r="558" spans="3:106" ht="12.7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9"/>
      <c r="AM558" s="27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</row>
    <row r="559" spans="3:106" ht="12.7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9"/>
      <c r="AM559" s="27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</row>
    <row r="560" spans="3:106" ht="12.7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9"/>
      <c r="AM560" s="27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</row>
    <row r="561" spans="3:106" ht="12.7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9"/>
      <c r="AM561" s="27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</row>
    <row r="562" spans="3:106" ht="12.7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9"/>
      <c r="AM562" s="27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</row>
    <row r="563" spans="3:106" ht="12.7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27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</row>
    <row r="564" spans="3:106" ht="12.7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9"/>
      <c r="AM564" s="27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</row>
    <row r="565" spans="3:106" ht="12.7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9"/>
      <c r="AM565" s="27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</row>
    <row r="566" spans="3:106" ht="12.7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9"/>
      <c r="AM566" s="27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</row>
    <row r="567" spans="3:106" ht="12.7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27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</row>
    <row r="568" spans="3:106" ht="12.7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27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</row>
    <row r="569" spans="3:106" ht="12.7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27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</row>
    <row r="570" spans="3:106" ht="12.7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27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</row>
    <row r="571" spans="3:106" ht="12.7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27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</row>
    <row r="572" spans="3:106" ht="12.7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27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</row>
    <row r="573" spans="3:106" ht="12.7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9"/>
      <c r="AM573" s="27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</row>
    <row r="574" spans="3:106" ht="12.7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9"/>
      <c r="AM574" s="27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</row>
    <row r="575" spans="3:106" ht="12.7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9"/>
      <c r="AM575" s="27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</row>
    <row r="576" spans="3:106" ht="12.7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9"/>
      <c r="AM576" s="27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</row>
    <row r="577" spans="3:106" ht="12.7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9"/>
      <c r="AM577" s="27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</row>
    <row r="578" spans="3:106" ht="12.7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9"/>
      <c r="AM578" s="27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</row>
    <row r="579" spans="3:106" ht="12.7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9"/>
      <c r="AM579" s="27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</row>
    <row r="580" spans="3:106" ht="12.7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27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</row>
    <row r="581" spans="3:106" ht="12.7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27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</row>
    <row r="582" spans="3:106" ht="12.7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27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</row>
    <row r="583" spans="3:106" ht="12.7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27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</row>
    <row r="584" spans="3:106" ht="12.7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27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</row>
    <row r="585" spans="3:106" ht="12.7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27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</row>
    <row r="586" spans="3:106" ht="12.7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27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</row>
    <row r="587" spans="3:106" ht="12.7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27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</row>
    <row r="588" spans="3:106" ht="12.7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27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</row>
    <row r="589" spans="3:106" ht="12.7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27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</row>
    <row r="590" spans="3:106" ht="12.7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27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</row>
    <row r="591" spans="3:106" ht="12.7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27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</row>
    <row r="592" spans="3:106" ht="12.7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27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</row>
    <row r="593" spans="3:106" ht="12.7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27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</row>
    <row r="594" spans="3:106" ht="12.7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27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</row>
    <row r="595" spans="3:106" ht="12.7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27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</row>
    <row r="596" spans="3:106" ht="12.7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27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</row>
    <row r="597" spans="3:106" ht="12.7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27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</row>
    <row r="598" spans="3:106" ht="12.7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27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</row>
    <row r="599" spans="3:106" ht="12.7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27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</row>
    <row r="600" spans="3:106" ht="12.75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27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</row>
    <row r="601" spans="3:106" ht="12.75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27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</row>
    <row r="602" spans="3:106" ht="12.75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27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</row>
    <row r="603" spans="3:106" ht="12.75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27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</row>
    <row r="604" spans="3:106" ht="12.75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27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</row>
    <row r="605" spans="3:106" ht="12.75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27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</row>
    <row r="606" spans="3:106" ht="12.75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27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</row>
    <row r="607" spans="3:106" ht="12.75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27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</row>
    <row r="608" spans="3:106" ht="12.75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27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</row>
    <row r="609" spans="3:106" ht="12.75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27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</row>
    <row r="610" spans="3:106" ht="12.75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27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</row>
    <row r="611" spans="3:106" ht="12.75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27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</row>
    <row r="612" spans="3:106" ht="12.75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27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</row>
    <row r="613" spans="3:106" ht="12.75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27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</row>
    <row r="614" spans="3:106" ht="12.75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27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</row>
    <row r="615" spans="3:106" ht="12.75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27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</row>
    <row r="616" spans="3:106" ht="12.75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27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</row>
    <row r="617" spans="3:106" ht="12.75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27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</row>
    <row r="618" spans="3:106" ht="12.75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27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</row>
    <row r="619" spans="3:106" ht="12.75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27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</row>
    <row r="620" spans="3:106" ht="12.75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27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</row>
    <row r="621" spans="3:106" ht="12.75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27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</row>
    <row r="622" spans="3:106" ht="12.75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27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</row>
    <row r="623" spans="3:106" ht="12.75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27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</row>
    <row r="624" spans="3:106" ht="12.75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27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</row>
    <row r="625" spans="3:106" ht="12.75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27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</row>
    <row r="626" spans="3:106" ht="12.75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27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</row>
    <row r="627" spans="3:106" ht="12.75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27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</row>
    <row r="628" spans="3:106" ht="12.75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27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</row>
    <row r="629" spans="3:106" ht="12.75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27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</row>
    <row r="630" spans="3:106" ht="12.75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27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</row>
    <row r="631" spans="3:106" ht="12.75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27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</row>
    <row r="632" spans="3:106" ht="12.75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27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</row>
    <row r="633" spans="3:106" ht="12.75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27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</row>
    <row r="634" spans="3:106" ht="12.75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27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</row>
    <row r="635" spans="3:106" ht="12.75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27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</row>
    <row r="636" spans="3:106" ht="12.75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27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</row>
    <row r="637" spans="3:106" ht="12.75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27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</row>
    <row r="638" spans="3:106" ht="12.75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27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</row>
    <row r="639" spans="3:106" ht="12.75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27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</row>
    <row r="640" spans="3:106" ht="12.75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27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</row>
    <row r="641" spans="3:106" ht="12.75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27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</row>
    <row r="642" spans="3:106" ht="12.75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27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</row>
    <row r="643" spans="3:106" ht="12.75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27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</row>
    <row r="644" spans="3:106" ht="12.75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27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</row>
    <row r="645" spans="3:106" ht="12.75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27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</row>
    <row r="646" spans="3:106" ht="12.75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27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</row>
    <row r="647" spans="3:106" ht="12.75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27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</row>
    <row r="648" spans="3:106" ht="12.75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27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</row>
    <row r="649" spans="3:106" ht="12.75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27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</row>
    <row r="650" spans="3:106" ht="12.75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27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</row>
    <row r="651" spans="3:106" ht="12.75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27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</row>
    <row r="652" spans="3:106" ht="12.75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27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</row>
    <row r="653" spans="3:106" ht="12.75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27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</row>
    <row r="654" spans="3:106" ht="12.75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27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</row>
    <row r="655" spans="3:106" ht="12.75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27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</row>
    <row r="656" spans="3:106" ht="12.75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27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</row>
    <row r="657" spans="3:106" ht="12.75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27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</row>
    <row r="658" spans="3:106" ht="12.75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27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</row>
    <row r="659" spans="3:106" ht="12.75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27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</row>
    <row r="660" spans="3:106" ht="12.75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27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</row>
    <row r="661" spans="3:106" ht="12.75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27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</row>
    <row r="662" spans="3:106" ht="12.75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27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</row>
    <row r="663" spans="3:106" ht="12.75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27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</row>
    <row r="664" spans="3:106" ht="12.75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27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</row>
    <row r="665" spans="3:106" ht="12.75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27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</row>
    <row r="666" spans="3:106" ht="12.75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27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</row>
    <row r="667" spans="3:106" ht="12.75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27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</row>
    <row r="668" spans="3:106" ht="12.75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27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</row>
    <row r="669" spans="3:106" ht="12.75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27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</row>
    <row r="670" spans="3:106" ht="12.75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27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</row>
    <row r="671" spans="3:106" ht="12.75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27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</row>
    <row r="672" spans="3:106" ht="12.75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27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</row>
    <row r="673" spans="3:106" ht="12.75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27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</row>
    <row r="674" spans="3:106" ht="12.75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27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</row>
    <row r="675" spans="3:106" ht="12.75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27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</row>
    <row r="676" spans="3:106" ht="12.75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27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</row>
    <row r="677" spans="3:106" ht="12.75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27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</row>
    <row r="678" spans="3:106" ht="12.75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27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</row>
    <row r="679" spans="3:106" ht="12.75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27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</row>
    <row r="680" spans="3:106" ht="12.75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27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</row>
    <row r="681" spans="3:106" ht="12.75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27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</row>
    <row r="682" spans="3:106" ht="12.75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27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</row>
    <row r="683" spans="3:106" ht="12.75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27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</row>
    <row r="684" spans="3:106" ht="12.75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27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</row>
    <row r="685" spans="3:106" ht="12.75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27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</row>
    <row r="686" spans="3:106" ht="12.75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27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</row>
    <row r="687" spans="3:106" ht="12.75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27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</row>
    <row r="688" spans="3:106" ht="12.75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27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</row>
    <row r="689" spans="3:106" ht="12.75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27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</row>
    <row r="690" spans="3:106" ht="12.75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27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</row>
    <row r="691" spans="3:106" ht="12.75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27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</row>
    <row r="692" spans="3:106" ht="12.75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27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</row>
    <row r="693" spans="3:106" ht="12.75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27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</row>
    <row r="694" spans="3:106" ht="12.75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27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</row>
    <row r="695" spans="3:106" ht="12.75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27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</row>
    <row r="696" spans="3:106" ht="12.75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27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</row>
    <row r="697" spans="3:106" ht="12.75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27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</row>
    <row r="698" spans="3:106" ht="12.75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27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</row>
    <row r="699" spans="3:106" ht="12.75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27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</row>
    <row r="700" spans="3:106" ht="12.75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27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</row>
    <row r="701" spans="3:106" ht="12.75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27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</row>
    <row r="702" spans="3:106" ht="12.75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27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</row>
    <row r="703" spans="3:106" ht="12.75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27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</row>
    <row r="704" spans="3:106" ht="12.75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27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</row>
    <row r="705" spans="3:106" ht="12.75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27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</row>
    <row r="706" spans="3:106" ht="12.75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27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</row>
    <row r="707" spans="3:106" ht="12.75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27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</row>
    <row r="708" spans="3:106" ht="12.75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27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</row>
    <row r="709" spans="3:106" ht="12.75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27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</row>
    <row r="710" spans="3:106" ht="12.75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27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</row>
    <row r="711" spans="3:106" ht="12.75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27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</row>
    <row r="712" spans="3:106" ht="12.75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27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</row>
    <row r="713" spans="3:106" ht="12.75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27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</row>
    <row r="714" spans="3:106" ht="12.75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27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</row>
    <row r="715" spans="3:106" ht="12.75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27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</row>
    <row r="716" spans="3:106" ht="12.75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27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</row>
    <row r="717" spans="3:106" ht="12.75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27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</row>
    <row r="718" spans="3:106" ht="12.75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27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</row>
    <row r="719" spans="3:106" ht="12.75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27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</row>
    <row r="720" spans="3:106" ht="12.75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27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</row>
    <row r="721" spans="3:106" ht="12.75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27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</row>
    <row r="722" spans="3:106" ht="12.75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27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</row>
    <row r="723" spans="3:106" ht="12.75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27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</row>
    <row r="724" spans="3:106" ht="12.75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27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</row>
    <row r="725" spans="3:106" ht="12.75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27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</row>
    <row r="726" spans="3:106" ht="12.75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27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</row>
    <row r="727" spans="3:106" ht="12.75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27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</row>
    <row r="728" spans="3:106" ht="12.75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27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</row>
    <row r="729" spans="3:106" ht="12.75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27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</row>
    <row r="730" spans="3:106" ht="12.75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27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</row>
    <row r="731" spans="3:106" ht="12.75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27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</row>
    <row r="732" spans="3:106" ht="12.75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27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</row>
    <row r="733" spans="3:106" ht="12.75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27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</row>
    <row r="734" spans="3:106" ht="12.75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27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</row>
    <row r="735" spans="3:106" ht="12.75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27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</row>
    <row r="736" spans="3:106" ht="12.75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27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</row>
    <row r="737" spans="3:106" ht="12.75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27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</row>
    <row r="738" spans="3:106" ht="12.75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27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</row>
    <row r="739" spans="3:106" ht="12.75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27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</row>
    <row r="740" spans="3:106" ht="12.75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27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</row>
    <row r="741" spans="3:106" ht="12.75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27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</row>
    <row r="742" spans="3:106" ht="12.75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27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</row>
    <row r="743" spans="3:106" ht="12.75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27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</row>
    <row r="744" spans="3:106" ht="12.75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27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</row>
    <row r="745" spans="3:106" ht="12.75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27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</row>
    <row r="746" spans="3:106" ht="12.75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27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</row>
    <row r="747" spans="3:106" ht="12.75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27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</row>
    <row r="748" spans="3:106" ht="12.75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27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</row>
    <row r="749" spans="3:106" ht="12.75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27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</row>
    <row r="750" spans="3:106" ht="12.75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27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</row>
    <row r="751" spans="3:106" ht="12.75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27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</row>
    <row r="752" spans="3:106" ht="12.75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27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</row>
    <row r="753" spans="3:106" ht="12.75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27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</row>
    <row r="754" spans="3:106" ht="12.75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27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</row>
    <row r="755" spans="3:106" ht="12.75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27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</row>
    <row r="756" spans="3:106" ht="12.75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27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</row>
    <row r="757" spans="3:106" ht="12.75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27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</row>
    <row r="758" spans="3:106" ht="12.75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27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</row>
    <row r="759" spans="3:106" ht="12.75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27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</row>
    <row r="760" spans="3:106" ht="12.75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27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</row>
    <row r="761" spans="3:106" ht="12.75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27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</row>
    <row r="762" spans="3:106" ht="12.75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27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</row>
    <row r="763" spans="3:106" ht="12.75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27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</row>
    <row r="764" spans="3:106" ht="12.75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27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</row>
    <row r="765" spans="3:106" ht="12.75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27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</row>
    <row r="766" spans="3:106" ht="12.75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27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</row>
    <row r="767" spans="3:106" ht="12.75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27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</row>
    <row r="768" spans="3:106" ht="12.75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27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</row>
    <row r="769" spans="3:106" ht="12.75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27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</row>
    <row r="770" spans="3:106" ht="12.75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27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</row>
    <row r="771" spans="3:106" ht="12.75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27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</row>
    <row r="772" spans="3:106" ht="12.75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27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</row>
    <row r="773" spans="3:106" ht="12.75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27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</row>
    <row r="774" spans="3:106" ht="12.75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27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</row>
    <row r="775" spans="3:106" ht="12.75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27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</row>
    <row r="776" spans="3:106" ht="12.75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27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</row>
    <row r="777" spans="3:106" ht="12.75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27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</row>
    <row r="778" spans="3:106" ht="12.75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27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</row>
    <row r="779" spans="3:106" ht="12.75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27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</row>
    <row r="780" spans="3:106" ht="12.75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27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</row>
    <row r="781" spans="3:106" ht="12.75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27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</row>
    <row r="782" spans="3:106" ht="12.75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27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</row>
    <row r="783" spans="3:106" ht="12.75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27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</row>
    <row r="784" spans="3:106" ht="12.75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27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</row>
    <row r="785" spans="3:106" ht="12.75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27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</row>
    <row r="786" spans="3:106" ht="12.75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27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</row>
    <row r="787" spans="3:106" ht="12.75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27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</row>
    <row r="788" spans="3:106" ht="12.75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27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</row>
    <row r="789" spans="3:106" ht="12.75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27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</row>
    <row r="790" spans="3:106" ht="12.75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27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</row>
    <row r="791" spans="3:106" ht="12.75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27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</row>
    <row r="792" spans="3:106" ht="12.75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27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</row>
    <row r="793" spans="3:106" ht="12.75"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27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</row>
    <row r="794" spans="3:106" ht="12.75"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27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</row>
    <row r="795" spans="3:106" ht="12.75"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27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</row>
    <row r="796" spans="3:106" ht="12.75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27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</row>
    <row r="797" spans="3:106" ht="12.75"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27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</row>
    <row r="798" spans="3:106" ht="12.75"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27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</row>
    <row r="799" spans="3:106" ht="12.75"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27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</row>
    <row r="800" spans="3:106" ht="12.75"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27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</row>
    <row r="801" spans="3:106" ht="12.75"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27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</row>
    <row r="802" spans="3:106" ht="12.75"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27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</row>
    <row r="803" spans="3:106" ht="12.75"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27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</row>
    <row r="804" spans="3:106" ht="12.75"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27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</row>
    <row r="805" spans="3:106" ht="12.75"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27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</row>
    <row r="806" spans="3:106" ht="12.75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27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</row>
    <row r="807" spans="3:106" ht="12.75"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27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</row>
    <row r="808" spans="3:106" ht="12.75"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27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</row>
    <row r="809" spans="3:106" ht="12.75"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27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</row>
    <row r="810" spans="3:106" ht="12.75"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27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</row>
    <row r="811" spans="3:106" ht="12.75"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27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</row>
    <row r="812" spans="3:106" ht="12.75"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27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</row>
    <row r="813" spans="3:106" ht="12.75"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27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</row>
    <row r="814" spans="3:106" ht="12.75"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27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</row>
    <row r="815" spans="3:106" ht="12.75"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27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</row>
    <row r="816" spans="3:106" ht="12.75"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27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</row>
    <row r="817" spans="3:106" ht="12.75"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27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</row>
    <row r="818" spans="3:106" ht="12.75"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27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</row>
    <row r="819" spans="3:106" ht="12.75"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27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</row>
    <row r="820" spans="3:106" ht="12.75"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27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</row>
    <row r="821" spans="3:106" ht="12.75"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27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</row>
    <row r="822" spans="3:106" ht="12.75"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27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</row>
    <row r="823" spans="3:106" ht="12.75"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27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</row>
    <row r="824" spans="3:106" ht="12.75"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27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</row>
    <row r="825" spans="3:106" ht="12.75"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27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</row>
    <row r="826" spans="3:106" ht="12.75"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27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</row>
    <row r="827" spans="3:106" ht="12.75"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27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</row>
    <row r="828" spans="3:106" ht="12.75"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27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</row>
    <row r="829" spans="3:106" ht="12.75"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27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</row>
    <row r="830" spans="3:106" ht="12.75"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27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</row>
    <row r="831" spans="3:106" ht="12.75"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27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</row>
    <row r="832" spans="3:106" ht="12.75"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27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</row>
    <row r="833" spans="3:106" ht="12.75"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27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</row>
    <row r="834" spans="3:106" ht="12.75"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27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</row>
    <row r="835" spans="3:106" ht="12.75"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27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</row>
    <row r="836" spans="3:106" ht="12.75"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27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</row>
    <row r="837" spans="3:106" ht="12.75"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27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</row>
    <row r="838" spans="3:106" ht="12.75"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27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</row>
    <row r="839" spans="3:106" ht="12.75"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27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</row>
    <row r="840" spans="3:106" ht="12.75"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27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</row>
    <row r="841" spans="3:106" ht="12.75"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27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</row>
    <row r="842" spans="3:106" ht="12.75"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27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</row>
    <row r="843" spans="3:106" ht="12.75"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27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</row>
    <row r="844" spans="3:106" ht="12.75"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27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</row>
    <row r="845" spans="3:106" ht="12.75"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27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</row>
    <row r="846" spans="3:106" ht="12.75"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27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</row>
    <row r="847" spans="3:106" ht="12.75"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27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</row>
    <row r="848" spans="3:106" ht="12.75"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27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</row>
    <row r="849" spans="3:106" ht="12.75"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27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</row>
    <row r="850" spans="3:106" ht="12.75"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27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</row>
    <row r="851" spans="3:106" ht="12.75"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27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</row>
    <row r="852" spans="3:106" ht="12.75"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27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</row>
    <row r="853" spans="3:106" ht="12.75"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27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</row>
    <row r="854" spans="3:106" ht="12.75"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27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</row>
    <row r="855" spans="3:106" ht="12.75"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27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</row>
  </sheetData>
  <sheetProtection/>
  <mergeCells count="220">
    <mergeCell ref="G3:G4"/>
    <mergeCell ref="B13:B14"/>
    <mergeCell ref="AG13:AG14"/>
    <mergeCell ref="B11:B12"/>
    <mergeCell ref="AA6:AD6"/>
    <mergeCell ref="C13:N13"/>
    <mergeCell ref="O13:U13"/>
    <mergeCell ref="AB11:AH11"/>
    <mergeCell ref="AH6:AJ6"/>
    <mergeCell ref="B10:AK10"/>
    <mergeCell ref="S22:S23"/>
    <mergeCell ref="T22:U24"/>
    <mergeCell ref="V22:V23"/>
    <mergeCell ref="W22:W24"/>
    <mergeCell ref="Q22:R24"/>
    <mergeCell ref="C23:E24"/>
    <mergeCell ref="G23:M24"/>
    <mergeCell ref="O29:P30"/>
    <mergeCell ref="Q29:S30"/>
    <mergeCell ref="B27:B28"/>
    <mergeCell ref="C27:F28"/>
    <mergeCell ref="G27:N28"/>
    <mergeCell ref="B25:B26"/>
    <mergeCell ref="C25:F26"/>
    <mergeCell ref="G25:N26"/>
    <mergeCell ref="O25:P26"/>
    <mergeCell ref="Q25:S26"/>
    <mergeCell ref="T33:V34"/>
    <mergeCell ref="W33:X34"/>
    <mergeCell ref="Q31:S32"/>
    <mergeCell ref="B29:B30"/>
    <mergeCell ref="C29:F30"/>
    <mergeCell ref="G29:N30"/>
    <mergeCell ref="B31:B32"/>
    <mergeCell ref="C31:F32"/>
    <mergeCell ref="G31:N32"/>
    <mergeCell ref="O31:P32"/>
    <mergeCell ref="B35:B36"/>
    <mergeCell ref="C35:F36"/>
    <mergeCell ref="G35:N36"/>
    <mergeCell ref="B33:B34"/>
    <mergeCell ref="C33:F34"/>
    <mergeCell ref="G33:N34"/>
    <mergeCell ref="B37:B38"/>
    <mergeCell ref="C37:F38"/>
    <mergeCell ref="G37:N38"/>
    <mergeCell ref="O37:P38"/>
    <mergeCell ref="Q37:S38"/>
    <mergeCell ref="B39:B40"/>
    <mergeCell ref="C39:F40"/>
    <mergeCell ref="G39:N40"/>
    <mergeCell ref="O39:P40"/>
    <mergeCell ref="Q41:S42"/>
    <mergeCell ref="T41:V42"/>
    <mergeCell ref="O41:P42"/>
    <mergeCell ref="Q39:S40"/>
    <mergeCell ref="T39:V40"/>
    <mergeCell ref="W39:X40"/>
    <mergeCell ref="B41:B42"/>
    <mergeCell ref="C41:F42"/>
    <mergeCell ref="G41:N42"/>
    <mergeCell ref="C53:C54"/>
    <mergeCell ref="D53:G54"/>
    <mergeCell ref="M53:M54"/>
    <mergeCell ref="B43:B44"/>
    <mergeCell ref="C43:F44"/>
    <mergeCell ref="G43:N44"/>
    <mergeCell ref="C57:C58"/>
    <mergeCell ref="K57:K58"/>
    <mergeCell ref="H63:I64"/>
    <mergeCell ref="H59:I60"/>
    <mergeCell ref="C55:C56"/>
    <mergeCell ref="D55:G56"/>
    <mergeCell ref="H55:I56"/>
    <mergeCell ref="K55:K56"/>
    <mergeCell ref="AE22:AK24"/>
    <mergeCell ref="AA25:AD26"/>
    <mergeCell ref="B71:O71"/>
    <mergeCell ref="V71:AK71"/>
    <mergeCell ref="C59:C60"/>
    <mergeCell ref="C61:C62"/>
    <mergeCell ref="C63:C64"/>
    <mergeCell ref="D59:G60"/>
    <mergeCell ref="K59:K60"/>
    <mergeCell ref="H61:I62"/>
    <mergeCell ref="Y29:Y30"/>
    <mergeCell ref="Z29:Z30"/>
    <mergeCell ref="AA29:AD30"/>
    <mergeCell ref="AE29:AK30"/>
    <mergeCell ref="Y31:Y32"/>
    <mergeCell ref="Z31:Z32"/>
    <mergeCell ref="Y33:Y34"/>
    <mergeCell ref="Z33:Z34"/>
    <mergeCell ref="AA33:AD34"/>
    <mergeCell ref="AE33:AK34"/>
    <mergeCell ref="AA31:AD32"/>
    <mergeCell ref="AE31:AK32"/>
    <mergeCell ref="AA39:AD40"/>
    <mergeCell ref="AE39:AK40"/>
    <mergeCell ref="AA37:AD38"/>
    <mergeCell ref="AE37:AK38"/>
    <mergeCell ref="Y35:Y36"/>
    <mergeCell ref="Z35:Z36"/>
    <mergeCell ref="AA35:AD36"/>
    <mergeCell ref="AE35:AK36"/>
    <mergeCell ref="AI11:AI12"/>
    <mergeCell ref="C11:Z11"/>
    <mergeCell ref="AE13:AE14"/>
    <mergeCell ref="V13:Y13"/>
    <mergeCell ref="Z13:AD13"/>
    <mergeCell ref="AH13:AK13"/>
    <mergeCell ref="AB15:AF15"/>
    <mergeCell ref="Q21:X21"/>
    <mergeCell ref="B15:B16"/>
    <mergeCell ref="AA15:AA16"/>
    <mergeCell ref="C15:Z15"/>
    <mergeCell ref="AA11:AA12"/>
    <mergeCell ref="AA22:AD24"/>
    <mergeCell ref="AG15:AG16"/>
    <mergeCell ref="AH15:AK16"/>
    <mergeCell ref="B20:N20"/>
    <mergeCell ref="Q20:X20"/>
    <mergeCell ref="Y20:AK21"/>
    <mergeCell ref="B21:B23"/>
    <mergeCell ref="C21:F22"/>
    <mergeCell ref="G21:N22"/>
    <mergeCell ref="O21:O24"/>
    <mergeCell ref="W25:X26"/>
    <mergeCell ref="Y25:Y26"/>
    <mergeCell ref="Z25:Z26"/>
    <mergeCell ref="X22:X23"/>
    <mergeCell ref="Y22:Y24"/>
    <mergeCell ref="Z22:Z24"/>
    <mergeCell ref="AE25:AK26"/>
    <mergeCell ref="O27:P28"/>
    <mergeCell ref="Q27:S28"/>
    <mergeCell ref="T27:V28"/>
    <mergeCell ref="W27:X28"/>
    <mergeCell ref="Y27:Y28"/>
    <mergeCell ref="Z27:Z28"/>
    <mergeCell ref="AA27:AD28"/>
    <mergeCell ref="AE27:AK28"/>
    <mergeCell ref="T25:V26"/>
    <mergeCell ref="O35:P36"/>
    <mergeCell ref="Q35:S36"/>
    <mergeCell ref="T35:V36"/>
    <mergeCell ref="W35:X36"/>
    <mergeCell ref="T29:V30"/>
    <mergeCell ref="W29:X30"/>
    <mergeCell ref="T31:V32"/>
    <mergeCell ref="W31:X32"/>
    <mergeCell ref="O33:P34"/>
    <mergeCell ref="Q33:S34"/>
    <mergeCell ref="W41:X42"/>
    <mergeCell ref="Y41:Y42"/>
    <mergeCell ref="Z41:Z42"/>
    <mergeCell ref="AA41:AD42"/>
    <mergeCell ref="T37:V38"/>
    <mergeCell ref="W37:X38"/>
    <mergeCell ref="Y37:Y38"/>
    <mergeCell ref="Z37:Z38"/>
    <mergeCell ref="Y39:Y40"/>
    <mergeCell ref="Z39:Z40"/>
    <mergeCell ref="K53:K54"/>
    <mergeCell ref="L53:L54"/>
    <mergeCell ref="T45:V46"/>
    <mergeCell ref="W43:X44"/>
    <mergeCell ref="Y43:Y44"/>
    <mergeCell ref="AA43:AD44"/>
    <mergeCell ref="Z43:Z44"/>
    <mergeCell ref="U83:AD91"/>
    <mergeCell ref="AG83:AK90"/>
    <mergeCell ref="E78:G79"/>
    <mergeCell ref="AM46:AM58"/>
    <mergeCell ref="V55:V56"/>
    <mergeCell ref="D57:G58"/>
    <mergeCell ref="H57:I58"/>
    <mergeCell ref="L55:L56"/>
    <mergeCell ref="M55:M56"/>
    <mergeCell ref="H53:I54"/>
    <mergeCell ref="AE43:AK44"/>
    <mergeCell ref="Q45:S46"/>
    <mergeCell ref="AE45:AK46"/>
    <mergeCell ref="B91:Q91"/>
    <mergeCell ref="AG91:AK91"/>
    <mergeCell ref="AA63:AB63"/>
    <mergeCell ref="AC63:AD63"/>
    <mergeCell ref="C65:C66"/>
    <mergeCell ref="D65:G66"/>
    <mergeCell ref="B83:Q90"/>
    <mergeCell ref="E74:E75"/>
    <mergeCell ref="I74:I75"/>
    <mergeCell ref="T55:T56"/>
    <mergeCell ref="T59:T60"/>
    <mergeCell ref="L59:L60"/>
    <mergeCell ref="M59:M60"/>
    <mergeCell ref="L57:L58"/>
    <mergeCell ref="M57:M58"/>
    <mergeCell ref="D61:G62"/>
    <mergeCell ref="D63:G64"/>
    <mergeCell ref="J78:K79"/>
    <mergeCell ref="M78:N79"/>
    <mergeCell ref="AI78:AK79"/>
    <mergeCell ref="AE41:AK42"/>
    <mergeCell ref="Q43:S44"/>
    <mergeCell ref="H65:I66"/>
    <mergeCell ref="O45:P46"/>
    <mergeCell ref="O43:P44"/>
    <mergeCell ref="T43:V44"/>
    <mergeCell ref="U59:U60"/>
    <mergeCell ref="X74:Y75"/>
    <mergeCell ref="Y78:AA79"/>
    <mergeCell ref="AA52:AD53"/>
    <mergeCell ref="AA55:AB56"/>
    <mergeCell ref="AA58:AB59"/>
    <mergeCell ref="Z64:Z65"/>
    <mergeCell ref="AA64:AB65"/>
    <mergeCell ref="AC64:AD65"/>
    <mergeCell ref="AD74:AE75"/>
    <mergeCell ref="AE78:AF79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 Summa Bansander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</dc:creator>
  <cp:keywords/>
  <dc:description/>
  <cp:lastModifiedBy>Master HP 550 eng</cp:lastModifiedBy>
  <cp:lastPrinted>2009-01-23T19:24:18Z</cp:lastPrinted>
  <dcterms:created xsi:type="dcterms:W3CDTF">2009-01-23T17:02:59Z</dcterms:created>
  <dcterms:modified xsi:type="dcterms:W3CDTF">2012-02-09T21:11:14Z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HeaderStyleDefinitio">
    <vt:lpwstr/>
  </property>
  <property fmtid="{D5CDD505-2E9C-101B-9397-08002B2CF9AE}" pid="8" name="TemplateU">
    <vt:lpwstr/>
  </property>
  <property fmtid="{D5CDD505-2E9C-101B-9397-08002B2CF9AE}" pid="9" name="PublishingRollupIma">
    <vt:lpwstr/>
  </property>
  <property fmtid="{D5CDD505-2E9C-101B-9397-08002B2CF9AE}" pid="10" name="Audien">
    <vt:lpwstr/>
  </property>
  <property fmtid="{D5CDD505-2E9C-101B-9397-08002B2CF9AE}" pid="11" name="ArticleStartDa">
    <vt:lpwstr/>
  </property>
  <property fmtid="{D5CDD505-2E9C-101B-9397-08002B2CF9AE}" pid="12" name="Ord">
    <vt:lpwstr>1700.00000000000</vt:lpwstr>
  </property>
  <property fmtid="{D5CDD505-2E9C-101B-9397-08002B2CF9AE}" pid="13" name="ArticleByLi">
    <vt:lpwstr/>
  </property>
  <property fmtid="{D5CDD505-2E9C-101B-9397-08002B2CF9AE}" pid="14" name="PublishingImageCapti">
    <vt:lpwstr/>
  </property>
  <property fmtid="{D5CDD505-2E9C-101B-9397-08002B2CF9AE}" pid="15" name="PublishingContactEma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Commen">
    <vt:lpwstr/>
  </property>
  <property fmtid="{D5CDD505-2E9C-101B-9397-08002B2CF9AE}" pid="19" name="PublishingPageLayo">
    <vt:lpwstr/>
  </property>
  <property fmtid="{D5CDD505-2E9C-101B-9397-08002B2CF9AE}" pid="20" name="xd_Signatu">
    <vt:lpwstr/>
  </property>
  <property fmtid="{D5CDD505-2E9C-101B-9397-08002B2CF9AE}" pid="21" name="PublishingIsFurlPa">
    <vt:lpwstr/>
  </property>
  <property fmtid="{D5CDD505-2E9C-101B-9397-08002B2CF9AE}" pid="22" name="PublishingPageIma">
    <vt:lpwstr/>
  </property>
  <property fmtid="{D5CDD505-2E9C-101B-9397-08002B2CF9AE}" pid="23" name="SummaryLin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RobotsNoInd">
    <vt:lpwstr/>
  </property>
  <property fmtid="{D5CDD505-2E9C-101B-9397-08002B2CF9AE}" pid="30" name="SummaryLink">
    <vt:lpwstr/>
  </property>
  <property fmtid="{D5CDD505-2E9C-101B-9397-08002B2CF9AE}" pid="31" name="PublishingContactNa">
    <vt:lpwstr/>
  </property>
  <property fmtid="{D5CDD505-2E9C-101B-9397-08002B2CF9AE}" pid="32" name="PublishingVariationRelationshipLinkField">
    <vt:lpwstr/>
  </property>
  <property fmtid="{D5CDD505-2E9C-101B-9397-08002B2CF9AE}" pid="33" name="SeoMetaDescripti">
    <vt:lpwstr/>
  </property>
</Properties>
</file>