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2"/>
  </bookViews>
  <sheets>
    <sheet name="DNP" sheetId="1" r:id="rId1"/>
    <sheet name="Detalle" sheetId="2" r:id="rId2"/>
    <sheet name="PAGO DNP" sheetId="3" r:id="rId3"/>
  </sheets>
  <definedNames>
    <definedName name="_xlnm.Print_Area" localSheetId="1">'Detalle'!$C$1:$CD$48</definedName>
    <definedName name="_xlnm.Print_Area" localSheetId="0">'DNP'!$C$1:$CD$69</definedName>
    <definedName name="_xlnm.Print_Area" localSheetId="2">'PAGO DNP'!$C$1:$CD$69</definedName>
  </definedNames>
  <calcPr fullCalcOnLoad="1"/>
</workbook>
</file>

<file path=xl/sharedStrings.xml><?xml version="1.0" encoding="utf-8"?>
<sst xmlns="http://schemas.openxmlformats.org/spreadsheetml/2006/main" count="246" uniqueCount="118">
  <si>
    <t>PLANILLA DE DECLARACION Y NO PAGO DE COTIZACIONES PREVISIONALES DE SUBSIDIO POR INCAPACIDAD LABORAL</t>
  </si>
  <si>
    <t>N° SERIE DECLARACION</t>
  </si>
  <si>
    <t>FOLIO</t>
  </si>
  <si>
    <t>SECCION I - IDENTIFICACION DE LA ENTIDAD PAGADORA</t>
  </si>
  <si>
    <t xml:space="preserve">RAZON SOCIAL </t>
  </si>
  <si>
    <t>RUT ENTIDAD PAGADORA</t>
  </si>
  <si>
    <t>DIRECCION:  CALLE, NUMERO,DEPTO/OFICINA/LOCAL</t>
  </si>
  <si>
    <t>COMUNA</t>
  </si>
  <si>
    <t>CIUDAD</t>
  </si>
  <si>
    <t>REGION</t>
  </si>
  <si>
    <t>TELEFONO</t>
  </si>
  <si>
    <t>CAMBIO EN EL</t>
  </si>
  <si>
    <t>REP. LEGAL</t>
  </si>
  <si>
    <t>REPRESENTANTE LEGAL: APELLIDO PATERNO, APELLIDO MATERNO Y NOMBRES</t>
  </si>
  <si>
    <t>RUT REPRESENTANTE LEGAL</t>
  </si>
  <si>
    <t>SECCION I I - DETALLE DE COTIZACIONES</t>
  </si>
  <si>
    <t>FONDOS DE PENSIONES</t>
  </si>
  <si>
    <t>AFP</t>
  </si>
  <si>
    <t xml:space="preserve">PERIODO CON </t>
  </si>
  <si>
    <t>N°</t>
  </si>
  <si>
    <t>REMUNERACION O RENTA</t>
  </si>
  <si>
    <t>COTIZACION</t>
  </si>
  <si>
    <t xml:space="preserve">MONTO IMPONIBLE </t>
  </si>
  <si>
    <t>SUBSIDIO</t>
  </si>
  <si>
    <t>TOTAL</t>
  </si>
  <si>
    <t>SEC</t>
  </si>
  <si>
    <t xml:space="preserve">  IDENTIFICACION DEL AFILIADO</t>
  </si>
  <si>
    <t>IMPONIBLE  AFECTA</t>
  </si>
  <si>
    <t>OBLIGATORIA $</t>
  </si>
  <si>
    <t>DIARIO $</t>
  </si>
  <si>
    <t>DESDE</t>
  </si>
  <si>
    <t>HASTA</t>
  </si>
  <si>
    <t>DIAS</t>
  </si>
  <si>
    <t>R.U.T o C.I.(con digito verificador)</t>
  </si>
  <si>
    <t>APELLIDO PATERNO, APELLIDO MATERNO Y NOMBRES</t>
  </si>
  <si>
    <t>A SUBSIDIO $</t>
  </si>
  <si>
    <t>(Dia/Mes/Año)</t>
  </si>
  <si>
    <t>NOTA: Si el número de trabajadores es mayor de 5 adjunte las hojas de detalle necesarias.</t>
  </si>
  <si>
    <t>TOTAL PAGINA</t>
  </si>
  <si>
    <t>SECCION III - RESUMEN DE COTIZACIONES</t>
  </si>
  <si>
    <t>SUBSECCION III .1. FONDOS DE PENSIONES</t>
  </si>
  <si>
    <t>SUBSECCION III  .2. A.F.P.</t>
  </si>
  <si>
    <t>DETALLE</t>
  </si>
  <si>
    <t>Código</t>
  </si>
  <si>
    <t>Valores $
(sin decimales)</t>
  </si>
  <si>
    <t>Valores $ (sin decimales)</t>
  </si>
  <si>
    <t>SUBTOTAL A PAGAR FONDOS: 
Cotización Obligatoria</t>
  </si>
  <si>
    <t>04</t>
  </si>
  <si>
    <t xml:space="preserve">SUBTOTAL A PAGAR A.F.P.:
Cotización Salud. (Sólo Ind. de FONASA) </t>
  </si>
  <si>
    <t>55</t>
  </si>
  <si>
    <t>SECCION IV - ANTECEDENTES GENERALES</t>
  </si>
  <si>
    <t>REMUNERACIONES</t>
  </si>
  <si>
    <t>TOTAL SUBSIDIOS</t>
  </si>
  <si>
    <t xml:space="preserve">N° AFILIADOS </t>
  </si>
  <si>
    <t>O RENTAS DE</t>
  </si>
  <si>
    <t>MES</t>
  </si>
  <si>
    <t>AÑO</t>
  </si>
  <si>
    <t xml:space="preserve">INFORMADOS </t>
  </si>
  <si>
    <t>FDOS. PENSIONES</t>
  </si>
  <si>
    <t>DIA</t>
  </si>
  <si>
    <t xml:space="preserve">FECHA DE </t>
  </si>
  <si>
    <t>DECLARACION</t>
  </si>
  <si>
    <t>N° HOJAS</t>
  </si>
  <si>
    <t>ANEXAS</t>
  </si>
  <si>
    <t>DECLARO BAJO JURAMENTO QUE LOS DATOS CONSIGNADOS</t>
  </si>
  <si>
    <t>SON  EXPRESION FIEL DE LA REALIDAD</t>
  </si>
  <si>
    <t>Firma del Representante Legal de la Entidad Pagadora de Subsidio</t>
  </si>
  <si>
    <t>TIMBRE DE DECLARACION</t>
  </si>
  <si>
    <t>HOJA DE DETALLE PARA EL PAGO O DECLARACION DE COTIZACIONES PREVISIONALES DE SUBSIDIOS POR INCAPACIDAD LABORAL</t>
  </si>
  <si>
    <t>REMUNERACION O RENTA DEL MES</t>
  </si>
  <si>
    <t>Mes</t>
  </si>
  <si>
    <t>Año</t>
  </si>
  <si>
    <t>R.U.T. ENTIDAD PAGADORA</t>
  </si>
  <si>
    <t>_</t>
  </si>
  <si>
    <t>NOMBRE O RAZON SOCIAL</t>
  </si>
  <si>
    <t>Página  ______de________</t>
  </si>
  <si>
    <t>TOTAL ACUMULADO</t>
  </si>
  <si>
    <t>N° AFILIADOS</t>
  </si>
  <si>
    <t>TOTAL AFILIADOS</t>
  </si>
  <si>
    <t>PAGINA</t>
  </si>
  <si>
    <t>ACUMULADOS</t>
  </si>
  <si>
    <t>PLANILLA DE PAGO DE COTIZACIONES PREVISIONALES DE SUBSIDIO POR INCAPACIDAD LABORAL DECLARADAS</t>
  </si>
  <si>
    <t>+ REAJUSTE FONDOS DE PENSIONES</t>
  </si>
  <si>
    <t>05</t>
  </si>
  <si>
    <t>+ RECARGO 20% INTERESES</t>
  </si>
  <si>
    <t>56</t>
  </si>
  <si>
    <t>+ INTERESES FONDOS DE PENSIONES</t>
  </si>
  <si>
    <t>06</t>
  </si>
  <si>
    <t>+ COSTAS DE COBRANZAS</t>
  </si>
  <si>
    <t>57</t>
  </si>
  <si>
    <t>TOTAL A PAGAR FONDOS DE PENSIONES</t>
  </si>
  <si>
    <t>10</t>
  </si>
  <si>
    <t>TOTAL A PAGAR A.F.P.</t>
  </si>
  <si>
    <t>60</t>
  </si>
  <si>
    <t>SECCION V - ANTECEDENTES SOBRE EL PAGO</t>
  </si>
  <si>
    <t>SUBSECCION V.1 - ANTECEDENTES SOBRE EL PAGO A LOS FONDOS DE PENSIONES</t>
  </si>
  <si>
    <t xml:space="preserve">FONDOS DE PENSIONES </t>
  </si>
  <si>
    <t>A.F.P.</t>
  </si>
  <si>
    <t>EFECTIVO</t>
  </si>
  <si>
    <t>CHEQUE</t>
  </si>
  <si>
    <t>CHEQUE N°</t>
  </si>
  <si>
    <t xml:space="preserve">BANCO </t>
  </si>
  <si>
    <t>PLAZA</t>
  </si>
  <si>
    <t xml:space="preserve">GIRAR CHEQUE </t>
  </si>
  <si>
    <t>NOMINATIVO A :FONDO DE PENSIONES CAPITAL</t>
  </si>
  <si>
    <t>NOMINATIVO A : A.F.P. CAPITAL</t>
  </si>
  <si>
    <t>FECHA</t>
  </si>
  <si>
    <t>PAGO</t>
  </si>
  <si>
    <t>ADVERTENCIA:</t>
  </si>
  <si>
    <t>LA PRESENCIA DE UN TIMBRE DE CAJA  INDICA QUE ESTA PLANILLA</t>
  </si>
  <si>
    <t>HA SIDO DECLARADA Y NO PAGADA</t>
  </si>
  <si>
    <t>LA PRESENCIA DE DOS TIMBRES DE CAJA  INDICA QUE ESTA PLANILLA</t>
  </si>
  <si>
    <t>HA SIDO PAGADA</t>
  </si>
  <si>
    <t>V°B° Recepción y Cálculo</t>
  </si>
  <si>
    <t>V°B° Y TIMBRE CAJERO</t>
  </si>
  <si>
    <t>COTIZACIÓN SALUD</t>
  </si>
  <si>
    <t>(Sólo independientes</t>
  </si>
  <si>
    <t>de Fonasa $)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</si>
</sst>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* #,##0_);_(* \(#,##0\);_(* &quot;-&quot;_);_(@_)"/>
    <numFmt numFmtId="200" formatCode="_(&quot;Ch$&quot;* #,##0.00_);_(&quot;Ch$&quot;* \(#,##0.00\);_(&quot;Ch$&quot;* &quot;-&quot;??_);_(@_)"/>
    <numFmt numFmtId="201" formatCode="_(* #,##0.00_);_(* \(#,##0.00\);_(* &quot;-&quot;??_);_(@_)"/>
    <numFmt numFmtId="202" formatCode="0.0"/>
  </numFmts>
  <fonts count="44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16" xfId="0" applyBorder="1" applyAlignment="1">
      <alignment/>
    </xf>
    <xf numFmtId="0" fontId="5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vertical="top"/>
    </xf>
    <xf numFmtId="0" fontId="0" fillId="34" borderId="19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 horizontal="left" vertical="top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/>
    </xf>
    <xf numFmtId="0" fontId="0" fillId="33" borderId="12" xfId="0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6" fillId="0" borderId="22" xfId="0" applyFont="1" applyBorder="1" applyAlignment="1">
      <alignment/>
    </xf>
    <xf numFmtId="0" fontId="0" fillId="0" borderId="22" xfId="0" applyBorder="1" applyAlignment="1">
      <alignment horizontal="left"/>
    </xf>
    <xf numFmtId="0" fontId="8" fillId="0" borderId="18" xfId="0" applyFont="1" applyBorder="1" applyAlignment="1">
      <alignment/>
    </xf>
    <xf numFmtId="0" fontId="0" fillId="0" borderId="11" xfId="0" applyBorder="1" applyAlignment="1" quotePrefix="1">
      <alignment/>
    </xf>
    <xf numFmtId="0" fontId="0" fillId="34" borderId="13" xfId="0" applyFill="1" applyBorder="1" applyAlignment="1" quotePrefix="1">
      <alignment horizontal="center"/>
    </xf>
    <xf numFmtId="0" fontId="0" fillId="0" borderId="11" xfId="0" applyFill="1" applyBorder="1" applyAlignment="1" quotePrefix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Border="1" applyAlignment="1">
      <alignment horizontal="left" vertical="center" wrapText="1"/>
    </xf>
    <xf numFmtId="0" fontId="4" fillId="0" borderId="21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23" xfId="0" applyBorder="1" applyAlignment="1">
      <alignment horizontal="left" vertical="top" wrapText="1"/>
    </xf>
    <xf numFmtId="0" fontId="0" fillId="0" borderId="22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17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3" xfId="0" applyFont="1" applyBorder="1" applyAlignment="1">
      <alignment horizontal="center" wrapText="1" shrinkToFit="1"/>
    </xf>
    <xf numFmtId="0" fontId="3" fillId="0" borderId="0" xfId="0" applyFont="1" applyBorder="1" applyAlignment="1">
      <alignment horizontal="center" wrapText="1" shrinkToFit="1"/>
    </xf>
    <xf numFmtId="0" fontId="3" fillId="0" borderId="22" xfId="0" applyFont="1" applyBorder="1" applyAlignment="1">
      <alignment horizontal="center" wrapText="1" shrinkToFit="1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8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  <xf numFmtId="0" fontId="3" fillId="0" borderId="17" xfId="0" applyFont="1" applyBorder="1" applyAlignment="1">
      <alignment horizontal="center" wrapText="1" shrinkToFit="1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34" borderId="21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2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52525" y="3800475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oneCell">
    <xdr:from>
      <xdr:col>1</xdr:col>
      <xdr:colOff>152400</xdr:colOff>
      <xdr:row>0</xdr:row>
      <xdr:rowOff>0</xdr:rowOff>
    </xdr:from>
    <xdr:to>
      <xdr:col>10</xdr:col>
      <xdr:colOff>66675</xdr:colOff>
      <xdr:row>2</xdr:row>
      <xdr:rowOff>219075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2171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52525" y="29527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9</xdr:col>
      <xdr:colOff>142875</xdr:colOff>
      <xdr:row>2</xdr:row>
      <xdr:rowOff>219075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2171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52525" y="3800475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9</xdr:col>
      <xdr:colOff>47625</xdr:colOff>
      <xdr:row>2</xdr:row>
      <xdr:rowOff>219075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2162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V97"/>
  <sheetViews>
    <sheetView showGridLines="0" zoomScale="75" zoomScaleNormal="75" zoomScalePageLayoutView="0" workbookViewId="0" topLeftCell="A16">
      <selection activeCell="BF21" sqref="BF21:BL23"/>
    </sheetView>
  </sheetViews>
  <sheetFormatPr defaultColWidth="3.8515625" defaultRowHeight="12.75"/>
  <cols>
    <col min="1" max="1" width="11.421875" style="0" customWidth="1"/>
    <col min="2" max="2" width="3.421875" style="0" customWidth="1"/>
    <col min="3" max="3" width="4.28125" style="0" customWidth="1"/>
    <col min="4" max="4" width="3.00390625" style="0" customWidth="1"/>
    <col min="5" max="10" width="3.8515625" style="0" customWidth="1"/>
    <col min="11" max="11" width="2.7109375" style="0" customWidth="1"/>
    <col min="12" max="13" width="3.8515625" style="0" customWidth="1"/>
    <col min="14" max="14" width="7.28125" style="0" customWidth="1"/>
    <col min="15" max="16" width="3.8515625" style="0" customWidth="1"/>
    <col min="17" max="17" width="5.57421875" style="0" customWidth="1"/>
    <col min="18" max="18" width="5.28125" style="0" customWidth="1"/>
    <col min="19" max="21" width="3.8515625" style="0" customWidth="1"/>
    <col min="22" max="22" width="5.57421875" style="0" customWidth="1"/>
    <col min="23" max="23" width="6.421875" style="0" customWidth="1"/>
    <col min="24" max="24" width="6.140625" style="0" customWidth="1"/>
    <col min="25" max="25" width="5.28125" style="0" customWidth="1"/>
    <col min="26" max="26" width="6.421875" style="0" customWidth="1"/>
    <col min="27" max="27" width="7.28125" style="0" customWidth="1"/>
    <col min="28" max="28" width="3.57421875" style="0" customWidth="1"/>
    <col min="29" max="29" width="2.7109375" style="0" customWidth="1"/>
    <col min="30" max="33" width="3.8515625" style="0" customWidth="1"/>
    <col min="34" max="34" width="2.28125" style="0" customWidth="1"/>
    <col min="35" max="35" width="3.00390625" style="0" customWidth="1"/>
    <col min="36" max="36" width="2.7109375" style="0" customWidth="1"/>
    <col min="37" max="37" width="4.421875" style="0" customWidth="1"/>
    <col min="38" max="41" width="3.8515625" style="0" customWidth="1"/>
    <col min="42" max="42" width="2.7109375" style="0" customWidth="1"/>
    <col min="43" max="43" width="3.8515625" style="0" customWidth="1"/>
    <col min="44" max="44" width="4.7109375" style="0" customWidth="1"/>
    <col min="45" max="45" width="1.7109375" style="0" customWidth="1"/>
    <col min="46" max="47" width="3.8515625" style="0" customWidth="1"/>
    <col min="48" max="48" width="2.7109375" style="0" customWidth="1"/>
    <col min="49" max="49" width="3.140625" style="0" customWidth="1"/>
    <col min="50" max="50" width="5.00390625" style="0" customWidth="1"/>
    <col min="51" max="51" width="3.8515625" style="0" customWidth="1"/>
    <col min="52" max="52" width="2.140625" style="0" customWidth="1"/>
    <col min="53" max="53" width="2.7109375" style="0" customWidth="1"/>
    <col min="54" max="54" width="3.8515625" style="0" customWidth="1"/>
    <col min="55" max="55" width="3.00390625" style="0" customWidth="1"/>
    <col min="56" max="56" width="1.7109375" style="0" customWidth="1"/>
    <col min="57" max="57" width="5.7109375" style="0" customWidth="1"/>
    <col min="58" max="58" width="3.8515625" style="0" customWidth="1"/>
    <col min="59" max="59" width="3.421875" style="0" customWidth="1"/>
    <col min="60" max="60" width="1.28515625" style="0" customWidth="1"/>
    <col min="61" max="61" width="2.57421875" style="0" customWidth="1"/>
    <col min="62" max="62" width="1.7109375" style="0" customWidth="1"/>
    <col min="63" max="63" width="2.7109375" style="0" customWidth="1"/>
    <col min="64" max="64" width="3.8515625" style="0" customWidth="1"/>
    <col min="65" max="65" width="6.00390625" style="0" customWidth="1"/>
    <col min="66" max="66" width="2.7109375" style="0" customWidth="1"/>
    <col min="67" max="67" width="3.00390625" style="0" customWidth="1"/>
    <col min="68" max="68" width="5.57421875" style="0" customWidth="1"/>
    <col min="69" max="69" width="5.00390625" style="0" customWidth="1"/>
    <col min="70" max="71" width="3.8515625" style="0" customWidth="1"/>
    <col min="72" max="72" width="2.7109375" style="0" customWidth="1"/>
    <col min="73" max="73" width="3.8515625" style="0" customWidth="1"/>
    <col min="74" max="74" width="2.57421875" style="0" customWidth="1"/>
    <col min="75" max="75" width="3.140625" style="0" customWidth="1"/>
    <col min="76" max="76" width="7.421875" style="0" customWidth="1"/>
    <col min="77" max="77" width="2.7109375" style="0" customWidth="1"/>
    <col min="78" max="78" width="3.8515625" style="0" customWidth="1"/>
    <col min="79" max="79" width="5.57421875" style="0" customWidth="1"/>
    <col min="80" max="81" width="3.7109375" style="0" customWidth="1"/>
    <col min="82" max="82" width="2.7109375" style="0" customWidth="1"/>
    <col min="83" max="83" width="3.7109375" style="0" customWidth="1"/>
    <col min="84" max="88" width="3.8515625" style="0" customWidth="1"/>
    <col min="89" max="89" width="5.8515625" style="0" customWidth="1"/>
  </cols>
  <sheetData>
    <row r="1" spans="2:84" ht="20.25">
      <c r="B1" s="1"/>
      <c r="C1" s="215" t="s">
        <v>0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"/>
      <c r="CF1" s="3"/>
    </row>
    <row r="2" spans="2:84" ht="20.25">
      <c r="B2" s="1"/>
      <c r="C2" s="215" t="s">
        <v>16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"/>
      <c r="CF2" s="3"/>
    </row>
    <row r="3" spans="2:84" ht="20.25">
      <c r="B3" s="1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2"/>
      <c r="CF3" s="3"/>
    </row>
    <row r="4" spans="2:84" ht="14.25"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1"/>
      <c r="AG4" s="6"/>
      <c r="AH4" s="6"/>
      <c r="AI4" s="6"/>
      <c r="AJ4" s="6"/>
      <c r="AK4" s="6"/>
      <c r="AL4" s="1"/>
      <c r="AM4" s="1"/>
      <c r="AN4" s="1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L4" s="7" t="s">
        <v>1</v>
      </c>
      <c r="BM4" s="8"/>
      <c r="BN4" s="8"/>
      <c r="BO4" s="8"/>
      <c r="BP4" s="8"/>
      <c r="BQ4" s="8"/>
      <c r="BR4" s="8"/>
      <c r="BS4" s="8"/>
      <c r="BT4" s="6"/>
      <c r="BU4" s="6"/>
      <c r="BV4" s="6"/>
      <c r="BW4" s="6"/>
      <c r="BX4" s="188" t="s">
        <v>2</v>
      </c>
      <c r="BY4" s="188"/>
      <c r="BZ4" s="188"/>
      <c r="CA4" s="188"/>
      <c r="CB4" s="188"/>
      <c r="CC4" s="10"/>
      <c r="CD4" s="1"/>
      <c r="CE4" s="1"/>
      <c r="CF4" s="3"/>
    </row>
    <row r="5" spans="2:84" ht="14.25">
      <c r="B5" s="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1"/>
      <c r="AG5" s="6"/>
      <c r="AH5" s="6"/>
      <c r="AI5" s="6"/>
      <c r="AJ5" s="6"/>
      <c r="AK5" s="6"/>
      <c r="AL5" s="6"/>
      <c r="AM5" s="1"/>
      <c r="AN5" s="1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8"/>
      <c r="BL5" s="8"/>
      <c r="BM5" s="8"/>
      <c r="BN5" s="8"/>
      <c r="BO5" s="8"/>
      <c r="BP5" s="8"/>
      <c r="BQ5" s="8"/>
      <c r="BR5" s="8"/>
      <c r="BS5" s="8"/>
      <c r="BT5" s="6"/>
      <c r="BU5" s="6"/>
      <c r="BV5" s="6"/>
      <c r="BW5" s="6"/>
      <c r="BX5" s="235"/>
      <c r="BY5" s="236"/>
      <c r="BZ5" s="236"/>
      <c r="CA5" s="236"/>
      <c r="CB5" s="237"/>
      <c r="CC5" s="11"/>
      <c r="CD5" s="1"/>
      <c r="CE5" s="1"/>
      <c r="CF5" s="3"/>
    </row>
    <row r="6" spans="2:84" ht="28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32"/>
      <c r="BM6" s="233"/>
      <c r="BN6" s="233"/>
      <c r="BO6" s="233"/>
      <c r="BP6" s="233"/>
      <c r="BQ6" s="233"/>
      <c r="BR6" s="234"/>
      <c r="BS6" s="1"/>
      <c r="BT6" s="1"/>
      <c r="BU6" s="1"/>
      <c r="BV6" s="1"/>
      <c r="BW6" s="1"/>
      <c r="BX6" s="238"/>
      <c r="BY6" s="239"/>
      <c r="BZ6" s="239"/>
      <c r="CA6" s="239"/>
      <c r="CB6" s="240"/>
      <c r="CC6" s="12"/>
      <c r="CD6" s="1"/>
      <c r="CE6" s="1"/>
      <c r="CF6" s="3"/>
    </row>
    <row r="7" spans="2:8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3"/>
    </row>
    <row r="8" spans="2:84" ht="12.75">
      <c r="B8" s="1"/>
      <c r="C8" s="1"/>
      <c r="D8" s="1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4"/>
      <c r="BY8" s="1"/>
      <c r="BZ8" s="1"/>
      <c r="CA8" s="1"/>
      <c r="CB8" s="1"/>
      <c r="CC8" s="1"/>
      <c r="CD8" s="1"/>
      <c r="CE8" s="1"/>
      <c r="CF8" s="3"/>
    </row>
    <row r="9" spans="2:84" s="21" customFormat="1" ht="12.75">
      <c r="B9" s="15"/>
      <c r="C9" s="16"/>
      <c r="D9" s="17" t="s">
        <v>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9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8"/>
      <c r="BS9" s="18"/>
      <c r="BT9" s="18"/>
      <c r="BU9" s="18"/>
      <c r="BV9" s="18"/>
      <c r="BW9" s="18"/>
      <c r="BX9" s="19"/>
      <c r="BY9" s="18"/>
      <c r="BZ9" s="18"/>
      <c r="CA9" s="18"/>
      <c r="CB9" s="18"/>
      <c r="CC9" s="18"/>
      <c r="CD9" s="20"/>
      <c r="CE9" s="15"/>
      <c r="CF9" s="3"/>
    </row>
    <row r="10" spans="2:84" s="21" customFormat="1" ht="9" customHeight="1">
      <c r="B10" s="15"/>
      <c r="C10" s="22"/>
      <c r="D10" s="197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9"/>
      <c r="BO10" s="22"/>
      <c r="BP10" s="241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27" t="s">
        <v>73</v>
      </c>
      <c r="CC10" s="245"/>
      <c r="CD10" s="246"/>
      <c r="CE10" s="15"/>
      <c r="CF10" s="3"/>
    </row>
    <row r="11" spans="3:84" s="1" customFormat="1" ht="12" customHeight="1">
      <c r="C11" s="23">
        <v>1</v>
      </c>
      <c r="D11" s="200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2"/>
      <c r="BO11" s="25">
        <v>2</v>
      </c>
      <c r="BP11" s="243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30"/>
      <c r="CC11" s="247"/>
      <c r="CD11" s="248"/>
      <c r="CF11" s="3"/>
    </row>
    <row r="12" spans="2:84" s="34" customFormat="1" ht="9" customHeight="1">
      <c r="B12" s="26"/>
      <c r="C12" s="27"/>
      <c r="D12" s="28" t="s">
        <v>4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9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7"/>
      <c r="BP12" s="28" t="s">
        <v>5</v>
      </c>
      <c r="BQ12" s="30"/>
      <c r="BR12" s="30"/>
      <c r="BS12" s="30"/>
      <c r="BT12" s="28"/>
      <c r="BU12" s="28"/>
      <c r="BV12" s="28"/>
      <c r="BW12" s="28"/>
      <c r="BX12" s="31"/>
      <c r="BY12" s="31"/>
      <c r="BZ12" s="31"/>
      <c r="CA12" s="31"/>
      <c r="CB12" s="30"/>
      <c r="CC12" s="32"/>
      <c r="CD12" s="33"/>
      <c r="CE12" s="26"/>
      <c r="CF12" s="3"/>
    </row>
    <row r="13" spans="2:84" s="34" customFormat="1" ht="9" customHeight="1">
      <c r="B13" s="26"/>
      <c r="C13" s="35"/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9"/>
      <c r="BD13" s="197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9"/>
      <c r="BP13" s="226"/>
      <c r="BQ13" s="227"/>
      <c r="BR13" s="227"/>
      <c r="BS13" s="227"/>
      <c r="BT13" s="227"/>
      <c r="BU13" s="227"/>
      <c r="BV13" s="228"/>
      <c r="BW13" s="35"/>
      <c r="BX13" s="226"/>
      <c r="BY13" s="227"/>
      <c r="BZ13" s="227"/>
      <c r="CA13" s="227"/>
      <c r="CB13" s="227"/>
      <c r="CC13" s="227"/>
      <c r="CD13" s="228"/>
      <c r="CE13" s="26"/>
      <c r="CF13" s="3"/>
    </row>
    <row r="14" spans="2:84" ht="12" customHeight="1">
      <c r="B14" s="1"/>
      <c r="C14" s="23">
        <v>3</v>
      </c>
      <c r="D14" s="200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2"/>
      <c r="AO14" s="200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2"/>
      <c r="BD14" s="200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2"/>
      <c r="BP14" s="229"/>
      <c r="BQ14" s="230"/>
      <c r="BR14" s="230"/>
      <c r="BS14" s="230"/>
      <c r="BT14" s="230"/>
      <c r="BU14" s="230"/>
      <c r="BV14" s="231"/>
      <c r="BW14" s="23">
        <v>4</v>
      </c>
      <c r="BX14" s="229"/>
      <c r="BY14" s="230"/>
      <c r="BZ14" s="230"/>
      <c r="CA14" s="230"/>
      <c r="CB14" s="230"/>
      <c r="CC14" s="230"/>
      <c r="CD14" s="231"/>
      <c r="CE14" s="1"/>
      <c r="CF14" s="3"/>
    </row>
    <row r="15" spans="2:84" ht="9" customHeight="1">
      <c r="B15" s="1"/>
      <c r="C15" s="36"/>
      <c r="D15" s="37" t="s">
        <v>6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7" t="s">
        <v>7</v>
      </c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7" t="s">
        <v>8</v>
      </c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7" t="s">
        <v>9</v>
      </c>
      <c r="BQ15" s="38"/>
      <c r="BR15" s="38"/>
      <c r="BS15" s="38"/>
      <c r="BT15" s="28"/>
      <c r="BU15" s="38"/>
      <c r="BV15" s="38"/>
      <c r="BW15" s="36"/>
      <c r="BX15" s="28" t="s">
        <v>10</v>
      </c>
      <c r="BY15" s="38"/>
      <c r="BZ15" s="38"/>
      <c r="CA15" s="38"/>
      <c r="CB15" s="38"/>
      <c r="CC15" s="38"/>
      <c r="CD15" s="39"/>
      <c r="CE15" s="1"/>
      <c r="CF15" s="3"/>
    </row>
    <row r="16" spans="2:84" ht="9" customHeight="1">
      <c r="B16" s="1"/>
      <c r="C16" s="40"/>
      <c r="D16" s="197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9"/>
      <c r="BC16" s="40"/>
      <c r="BD16" s="41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6"/>
      <c r="BW16" s="40"/>
      <c r="BX16" s="44" t="s">
        <v>11</v>
      </c>
      <c r="CB16" s="45"/>
      <c r="CC16" s="45"/>
      <c r="CD16" s="46"/>
      <c r="CE16" s="1"/>
      <c r="CF16" s="3"/>
    </row>
    <row r="17" spans="2:84" ht="12" customHeight="1">
      <c r="B17" s="1"/>
      <c r="C17" s="23">
        <v>5</v>
      </c>
      <c r="D17" s="200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2"/>
      <c r="BC17" s="23">
        <v>6</v>
      </c>
      <c r="BD17" s="1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8"/>
      <c r="BW17" s="48">
        <v>7</v>
      </c>
      <c r="BX17" s="49" t="s">
        <v>12</v>
      </c>
      <c r="CA17" s="50"/>
      <c r="CD17" s="51"/>
      <c r="CE17" s="1"/>
      <c r="CF17" s="3"/>
    </row>
    <row r="18" spans="2:84" ht="9" customHeight="1">
      <c r="B18" s="1"/>
      <c r="C18" s="36"/>
      <c r="D18" s="28" t="s">
        <v>13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6"/>
      <c r="BD18" s="28" t="s">
        <v>14</v>
      </c>
      <c r="BE18" s="38"/>
      <c r="BF18" s="38"/>
      <c r="BG18" s="38"/>
      <c r="BH18" s="38"/>
      <c r="BI18" s="28"/>
      <c r="BJ18" s="28"/>
      <c r="BK18" s="38"/>
      <c r="BL18" s="38"/>
      <c r="BM18" s="38"/>
      <c r="BN18" s="38"/>
      <c r="BO18" s="38"/>
      <c r="BP18" s="38"/>
      <c r="BQ18" s="38"/>
      <c r="BR18" s="28"/>
      <c r="BS18" s="38"/>
      <c r="BT18" s="30"/>
      <c r="BU18" s="31"/>
      <c r="BV18" s="31"/>
      <c r="BW18" s="52"/>
      <c r="BX18" s="53"/>
      <c r="BY18" s="38"/>
      <c r="BZ18" s="38"/>
      <c r="CA18" s="38"/>
      <c r="CB18" s="38"/>
      <c r="CC18" s="38"/>
      <c r="CD18" s="39"/>
      <c r="CE18" s="1"/>
      <c r="CF18" s="3"/>
    </row>
    <row r="19" spans="2:84" ht="11.2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5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54"/>
      <c r="CB19" s="1"/>
      <c r="CC19" s="1"/>
      <c r="CD19" s="1"/>
      <c r="CE19" s="1"/>
      <c r="CF19" s="3"/>
    </row>
    <row r="20" spans="2:100" ht="16.5" customHeight="1">
      <c r="B20" s="1"/>
      <c r="C20" s="55"/>
      <c r="D20" s="56" t="s">
        <v>15</v>
      </c>
      <c r="E20" s="57"/>
      <c r="F20" s="57"/>
      <c r="G20" s="57"/>
      <c r="H20" s="58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9"/>
      <c r="AS20" s="210" t="s">
        <v>16</v>
      </c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2"/>
      <c r="BF20" s="210" t="s">
        <v>17</v>
      </c>
      <c r="BG20" s="211"/>
      <c r="BH20" s="211"/>
      <c r="BI20" s="211"/>
      <c r="BJ20" s="211"/>
      <c r="BK20" s="211"/>
      <c r="BL20" s="212"/>
      <c r="BM20" s="60"/>
      <c r="BN20" s="61"/>
      <c r="BO20" s="62"/>
      <c r="BP20" s="62"/>
      <c r="BQ20" s="63"/>
      <c r="BR20" s="189" t="s">
        <v>18</v>
      </c>
      <c r="BS20" s="190"/>
      <c r="BT20" s="190"/>
      <c r="BU20" s="190"/>
      <c r="BV20" s="190"/>
      <c r="BW20" s="190"/>
      <c r="BX20" s="190"/>
      <c r="BY20" s="190"/>
      <c r="BZ20" s="190"/>
      <c r="CA20" s="62"/>
      <c r="CB20" s="64"/>
      <c r="CC20" s="65"/>
      <c r="CD20" s="63"/>
      <c r="CE20" s="66"/>
      <c r="CF20" s="180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3"/>
    </row>
    <row r="21" spans="2:100" ht="12.75" customHeight="1">
      <c r="B21" s="1"/>
      <c r="C21" s="68" t="s">
        <v>19</v>
      </c>
      <c r="D21" s="69"/>
      <c r="E21" s="45"/>
      <c r="F21" s="45"/>
      <c r="G21" s="45"/>
      <c r="H21" s="70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/>
      <c r="AS21" s="191" t="s">
        <v>20</v>
      </c>
      <c r="AT21" s="192"/>
      <c r="AU21" s="192"/>
      <c r="AV21" s="192"/>
      <c r="AW21" s="192"/>
      <c r="AX21" s="192"/>
      <c r="AY21" s="193"/>
      <c r="AZ21" s="294" t="s">
        <v>21</v>
      </c>
      <c r="BA21" s="295"/>
      <c r="BB21" s="295"/>
      <c r="BC21" s="295"/>
      <c r="BD21" s="295"/>
      <c r="BE21" s="295"/>
      <c r="BF21" s="213" t="s">
        <v>115</v>
      </c>
      <c r="BG21" s="214"/>
      <c r="BH21" s="214"/>
      <c r="BI21" s="214"/>
      <c r="BJ21" s="214"/>
      <c r="BK21" s="214"/>
      <c r="BL21" s="293"/>
      <c r="BM21" s="185" t="s">
        <v>22</v>
      </c>
      <c r="BN21" s="186"/>
      <c r="BO21" s="186"/>
      <c r="BP21" s="186"/>
      <c r="BQ21" s="187"/>
      <c r="BR21" s="223" t="s">
        <v>23</v>
      </c>
      <c r="BS21" s="224"/>
      <c r="BT21" s="224"/>
      <c r="BU21" s="224"/>
      <c r="BV21" s="224"/>
      <c r="BW21" s="224"/>
      <c r="BX21" s="224"/>
      <c r="BY21" s="224"/>
      <c r="BZ21" s="225"/>
      <c r="CA21" s="71">
        <v>8</v>
      </c>
      <c r="CB21" s="185" t="s">
        <v>24</v>
      </c>
      <c r="CC21" s="186"/>
      <c r="CD21" s="187"/>
      <c r="CE21" s="66"/>
      <c r="CF21" s="179"/>
      <c r="CG21" s="179"/>
      <c r="CH21" s="179"/>
      <c r="CI21" s="179"/>
      <c r="CJ21" s="76"/>
      <c r="CK21" s="181"/>
      <c r="CL21" s="181"/>
      <c r="CM21" s="181"/>
      <c r="CN21" s="181"/>
      <c r="CO21" s="7"/>
      <c r="CP21" s="181"/>
      <c r="CQ21" s="181"/>
      <c r="CR21" s="181"/>
      <c r="CS21" s="181"/>
      <c r="CT21" s="67"/>
      <c r="CU21" s="67"/>
      <c r="CV21" s="3"/>
    </row>
    <row r="22" spans="2:100" s="21" customFormat="1" ht="12.75" customHeight="1">
      <c r="B22" s="15"/>
      <c r="C22" s="72" t="s">
        <v>25</v>
      </c>
      <c r="D22" s="73" t="s">
        <v>26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5"/>
      <c r="AS22" s="204" t="s">
        <v>27</v>
      </c>
      <c r="AT22" s="205"/>
      <c r="AU22" s="205"/>
      <c r="AV22" s="205"/>
      <c r="AW22" s="205"/>
      <c r="AX22" s="205"/>
      <c r="AY22" s="206"/>
      <c r="AZ22" s="296" t="s">
        <v>28</v>
      </c>
      <c r="BA22" s="124"/>
      <c r="BB22" s="124"/>
      <c r="BC22" s="124"/>
      <c r="BD22" s="124"/>
      <c r="BE22" s="297"/>
      <c r="BF22" s="300" t="s">
        <v>116</v>
      </c>
      <c r="BG22" s="181"/>
      <c r="BH22" s="181"/>
      <c r="BI22" s="181"/>
      <c r="BJ22" s="181"/>
      <c r="BK22" s="181"/>
      <c r="BL22" s="301"/>
      <c r="BM22" s="194" t="s">
        <v>29</v>
      </c>
      <c r="BN22" s="195"/>
      <c r="BO22" s="195"/>
      <c r="BP22" s="195"/>
      <c r="BQ22" s="196"/>
      <c r="BR22" s="191" t="s">
        <v>30</v>
      </c>
      <c r="BS22" s="192"/>
      <c r="BT22" s="192"/>
      <c r="BU22" s="193"/>
      <c r="BV22" s="191" t="s">
        <v>31</v>
      </c>
      <c r="BW22" s="192"/>
      <c r="BX22" s="192"/>
      <c r="BY22" s="192"/>
      <c r="BZ22" s="192"/>
      <c r="CA22" s="193"/>
      <c r="CB22" s="194" t="s">
        <v>32</v>
      </c>
      <c r="CC22" s="195"/>
      <c r="CD22" s="196"/>
      <c r="CE22" s="78"/>
      <c r="CF22" s="182"/>
      <c r="CG22" s="179"/>
      <c r="CH22" s="179"/>
      <c r="CI22" s="179"/>
      <c r="CJ22" s="76"/>
      <c r="CK22" s="179"/>
      <c r="CL22" s="179"/>
      <c r="CM22" s="179"/>
      <c r="CN22" s="179"/>
      <c r="CO22" s="124"/>
      <c r="CP22" s="179"/>
      <c r="CQ22" s="179"/>
      <c r="CR22" s="179"/>
      <c r="CS22" s="179"/>
      <c r="CT22" s="76"/>
      <c r="CU22" s="76"/>
      <c r="CV22" s="3"/>
    </row>
    <row r="23" spans="2:100" s="21" customFormat="1" ht="12.75" customHeight="1">
      <c r="B23" s="15"/>
      <c r="C23" s="79"/>
      <c r="D23" s="26" t="s">
        <v>33</v>
      </c>
      <c r="E23" s="15"/>
      <c r="F23" s="15"/>
      <c r="G23" s="15"/>
      <c r="H23" s="15"/>
      <c r="I23" s="15"/>
      <c r="J23" s="15"/>
      <c r="K23" s="80">
        <v>2</v>
      </c>
      <c r="L23" s="81" t="s">
        <v>34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80">
        <v>3</v>
      </c>
      <c r="AS23" s="220" t="s">
        <v>35</v>
      </c>
      <c r="AT23" s="221"/>
      <c r="AU23" s="221"/>
      <c r="AV23" s="221"/>
      <c r="AW23" s="221"/>
      <c r="AX23" s="222"/>
      <c r="AY23" s="80">
        <v>4</v>
      </c>
      <c r="AZ23" s="207"/>
      <c r="BA23" s="208"/>
      <c r="BB23" s="208"/>
      <c r="BC23" s="208"/>
      <c r="BD23" s="209"/>
      <c r="BE23" s="80">
        <v>5</v>
      </c>
      <c r="BF23" s="302" t="s">
        <v>117</v>
      </c>
      <c r="BG23" s="298"/>
      <c r="BH23" s="298"/>
      <c r="BI23" s="298"/>
      <c r="BJ23" s="298"/>
      <c r="BK23" s="299"/>
      <c r="BL23" s="80">
        <v>6</v>
      </c>
      <c r="BM23" s="82"/>
      <c r="BN23" s="83"/>
      <c r="BO23" s="83"/>
      <c r="BP23" s="83"/>
      <c r="BQ23" s="16">
        <v>7</v>
      </c>
      <c r="BR23" s="207" t="s">
        <v>36</v>
      </c>
      <c r="BS23" s="208"/>
      <c r="BT23" s="208"/>
      <c r="BU23" s="209"/>
      <c r="BV23" s="207" t="s">
        <v>36</v>
      </c>
      <c r="BW23" s="208"/>
      <c r="BX23" s="208"/>
      <c r="BY23" s="208"/>
      <c r="BZ23" s="208"/>
      <c r="CA23" s="209"/>
      <c r="CB23" s="84"/>
      <c r="CC23" s="84"/>
      <c r="CD23" s="85">
        <v>9</v>
      </c>
      <c r="CE23" s="78"/>
      <c r="CF23" s="179"/>
      <c r="CG23" s="179"/>
      <c r="CH23" s="179"/>
      <c r="CI23" s="179"/>
      <c r="CJ23" s="15"/>
      <c r="CK23" s="76"/>
      <c r="CL23" s="15"/>
      <c r="CM23" s="116"/>
      <c r="CN23" s="116"/>
      <c r="CO23" s="116"/>
      <c r="CP23" s="116"/>
      <c r="CQ23" s="116"/>
      <c r="CR23" s="15"/>
      <c r="CS23" s="76"/>
      <c r="CT23" s="76"/>
      <c r="CU23" s="76"/>
      <c r="CV23" s="3"/>
    </row>
    <row r="24" spans="3:100" s="1" customFormat="1" ht="25.5" customHeight="1">
      <c r="C24" s="86">
        <v>1</v>
      </c>
      <c r="D24" s="249"/>
      <c r="E24" s="250"/>
      <c r="F24" s="250"/>
      <c r="G24" s="250"/>
      <c r="H24" s="250"/>
      <c r="I24" s="250"/>
      <c r="J24" s="250"/>
      <c r="K24" s="251"/>
      <c r="L24" s="290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2"/>
      <c r="AS24" s="249"/>
      <c r="AT24" s="250"/>
      <c r="AU24" s="250"/>
      <c r="AV24" s="250"/>
      <c r="AW24" s="250"/>
      <c r="AX24" s="250"/>
      <c r="AY24" s="251"/>
      <c r="AZ24" s="249"/>
      <c r="BA24" s="250"/>
      <c r="BB24" s="250"/>
      <c r="BC24" s="250"/>
      <c r="BD24" s="250"/>
      <c r="BE24" s="251"/>
      <c r="BF24" s="249"/>
      <c r="BG24" s="250"/>
      <c r="BH24" s="250"/>
      <c r="BI24" s="250"/>
      <c r="BJ24" s="250"/>
      <c r="BK24" s="250"/>
      <c r="BL24" s="251"/>
      <c r="BM24" s="249"/>
      <c r="BN24" s="250"/>
      <c r="BO24" s="250"/>
      <c r="BP24" s="250"/>
      <c r="BQ24" s="251"/>
      <c r="BR24" s="249"/>
      <c r="BS24" s="250"/>
      <c r="BT24" s="250"/>
      <c r="BU24" s="251"/>
      <c r="BV24" s="249"/>
      <c r="BW24" s="250"/>
      <c r="BX24" s="250"/>
      <c r="BY24" s="250"/>
      <c r="BZ24" s="250"/>
      <c r="CA24" s="251"/>
      <c r="CB24" s="249"/>
      <c r="CC24" s="250"/>
      <c r="CD24" s="25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V24" s="3"/>
    </row>
    <row r="25" spans="3:100" s="1" customFormat="1" ht="25.5" customHeight="1">
      <c r="C25" s="86">
        <v>2</v>
      </c>
      <c r="D25" s="249"/>
      <c r="E25" s="250"/>
      <c r="F25" s="250"/>
      <c r="G25" s="250"/>
      <c r="H25" s="250"/>
      <c r="I25" s="250"/>
      <c r="J25" s="250"/>
      <c r="K25" s="251"/>
      <c r="L25" s="290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2"/>
      <c r="AS25" s="249"/>
      <c r="AT25" s="250"/>
      <c r="AU25" s="250"/>
      <c r="AV25" s="250"/>
      <c r="AW25" s="250"/>
      <c r="AX25" s="250"/>
      <c r="AY25" s="251"/>
      <c r="AZ25" s="249"/>
      <c r="BA25" s="250"/>
      <c r="BB25" s="250"/>
      <c r="BC25" s="250"/>
      <c r="BD25" s="250"/>
      <c r="BE25" s="251"/>
      <c r="BF25" s="249"/>
      <c r="BG25" s="250"/>
      <c r="BH25" s="250"/>
      <c r="BI25" s="250"/>
      <c r="BJ25" s="250"/>
      <c r="BK25" s="250"/>
      <c r="BL25" s="251"/>
      <c r="BM25" s="249"/>
      <c r="BN25" s="250"/>
      <c r="BO25" s="250"/>
      <c r="BP25" s="250"/>
      <c r="BQ25" s="251"/>
      <c r="BR25" s="249"/>
      <c r="BS25" s="250"/>
      <c r="BT25" s="250"/>
      <c r="BU25" s="251"/>
      <c r="BV25" s="249"/>
      <c r="BW25" s="250"/>
      <c r="BX25" s="250"/>
      <c r="BY25" s="250"/>
      <c r="BZ25" s="250"/>
      <c r="CA25" s="251"/>
      <c r="CB25" s="249"/>
      <c r="CC25" s="250"/>
      <c r="CD25" s="25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V25" s="3"/>
    </row>
    <row r="26" spans="3:100" s="1" customFormat="1" ht="25.5" customHeight="1">
      <c r="C26" s="86">
        <v>3</v>
      </c>
      <c r="D26" s="249"/>
      <c r="E26" s="250"/>
      <c r="F26" s="250"/>
      <c r="G26" s="250"/>
      <c r="H26" s="250"/>
      <c r="I26" s="250"/>
      <c r="J26" s="250"/>
      <c r="K26" s="251"/>
      <c r="L26" s="290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2"/>
      <c r="AS26" s="249"/>
      <c r="AT26" s="250"/>
      <c r="AU26" s="250"/>
      <c r="AV26" s="250"/>
      <c r="AW26" s="250"/>
      <c r="AX26" s="250"/>
      <c r="AY26" s="251"/>
      <c r="AZ26" s="249"/>
      <c r="BA26" s="250"/>
      <c r="BB26" s="250"/>
      <c r="BC26" s="250"/>
      <c r="BD26" s="250"/>
      <c r="BE26" s="251"/>
      <c r="BF26" s="249"/>
      <c r="BG26" s="250"/>
      <c r="BH26" s="250"/>
      <c r="BI26" s="250"/>
      <c r="BJ26" s="250"/>
      <c r="BK26" s="250"/>
      <c r="BL26" s="251"/>
      <c r="BM26" s="249"/>
      <c r="BN26" s="250"/>
      <c r="BO26" s="250"/>
      <c r="BP26" s="250"/>
      <c r="BQ26" s="251"/>
      <c r="BR26" s="249"/>
      <c r="BS26" s="250"/>
      <c r="BT26" s="250"/>
      <c r="BU26" s="251"/>
      <c r="BV26" s="249"/>
      <c r="BW26" s="250"/>
      <c r="BX26" s="250"/>
      <c r="BY26" s="250"/>
      <c r="BZ26" s="250"/>
      <c r="CA26" s="251"/>
      <c r="CB26" s="249"/>
      <c r="CC26" s="250"/>
      <c r="CD26" s="25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V26" s="3"/>
    </row>
    <row r="27" spans="3:100" s="1" customFormat="1" ht="25.5" customHeight="1">
      <c r="C27" s="86">
        <v>4</v>
      </c>
      <c r="D27" s="249"/>
      <c r="E27" s="250"/>
      <c r="F27" s="250"/>
      <c r="G27" s="250"/>
      <c r="H27" s="250"/>
      <c r="I27" s="250"/>
      <c r="J27" s="250"/>
      <c r="K27" s="251"/>
      <c r="L27" s="290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2"/>
      <c r="AS27" s="249"/>
      <c r="AT27" s="250"/>
      <c r="AU27" s="250"/>
      <c r="AV27" s="250"/>
      <c r="AW27" s="250"/>
      <c r="AX27" s="250"/>
      <c r="AY27" s="251"/>
      <c r="AZ27" s="249"/>
      <c r="BA27" s="250"/>
      <c r="BB27" s="250"/>
      <c r="BC27" s="250"/>
      <c r="BD27" s="250"/>
      <c r="BE27" s="251"/>
      <c r="BF27" s="249"/>
      <c r="BG27" s="250"/>
      <c r="BH27" s="250"/>
      <c r="BI27" s="250"/>
      <c r="BJ27" s="250"/>
      <c r="BK27" s="250"/>
      <c r="BL27" s="251"/>
      <c r="BM27" s="249"/>
      <c r="BN27" s="250"/>
      <c r="BO27" s="250"/>
      <c r="BP27" s="250"/>
      <c r="BQ27" s="251"/>
      <c r="BR27" s="249"/>
      <c r="BS27" s="250"/>
      <c r="BT27" s="250"/>
      <c r="BU27" s="251"/>
      <c r="BV27" s="249"/>
      <c r="BW27" s="250"/>
      <c r="BX27" s="250"/>
      <c r="BY27" s="250"/>
      <c r="BZ27" s="250"/>
      <c r="CA27" s="251"/>
      <c r="CB27" s="249"/>
      <c r="CC27" s="250"/>
      <c r="CD27" s="25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V27" s="3"/>
    </row>
    <row r="28" spans="3:100" s="1" customFormat="1" ht="25.5" customHeight="1">
      <c r="C28" s="86">
        <v>5</v>
      </c>
      <c r="D28" s="249"/>
      <c r="E28" s="250"/>
      <c r="F28" s="250"/>
      <c r="G28" s="250"/>
      <c r="H28" s="250"/>
      <c r="I28" s="250"/>
      <c r="J28" s="250"/>
      <c r="K28" s="251"/>
      <c r="L28" s="290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2"/>
      <c r="AS28" s="249"/>
      <c r="AT28" s="250"/>
      <c r="AU28" s="250"/>
      <c r="AV28" s="250"/>
      <c r="AW28" s="250"/>
      <c r="AX28" s="250"/>
      <c r="AY28" s="251"/>
      <c r="AZ28" s="249"/>
      <c r="BA28" s="250"/>
      <c r="BB28" s="250"/>
      <c r="BC28" s="250"/>
      <c r="BD28" s="250"/>
      <c r="BE28" s="251"/>
      <c r="BF28" s="249"/>
      <c r="BG28" s="250"/>
      <c r="BH28" s="250"/>
      <c r="BI28" s="250"/>
      <c r="BJ28" s="250"/>
      <c r="BK28" s="250"/>
      <c r="BL28" s="251"/>
      <c r="BM28" s="249"/>
      <c r="BN28" s="250"/>
      <c r="BO28" s="250"/>
      <c r="BP28" s="250"/>
      <c r="BQ28" s="251"/>
      <c r="BR28" s="249"/>
      <c r="BS28" s="250"/>
      <c r="BT28" s="250"/>
      <c r="BU28" s="251"/>
      <c r="BV28" s="249"/>
      <c r="BW28" s="250"/>
      <c r="BX28" s="250"/>
      <c r="BY28" s="250"/>
      <c r="BZ28" s="250"/>
      <c r="CA28" s="251"/>
      <c r="CB28" s="249"/>
      <c r="CC28" s="250"/>
      <c r="CD28" s="25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V28" s="3"/>
    </row>
    <row r="29" spans="4:99" s="1" customFormat="1" ht="26.25" customHeight="1">
      <c r="D29" s="45"/>
      <c r="E29" s="1" t="s">
        <v>37</v>
      </c>
      <c r="AN29" s="1" t="s">
        <v>38</v>
      </c>
      <c r="AS29" s="249"/>
      <c r="AT29" s="250"/>
      <c r="AU29" s="250"/>
      <c r="AV29" s="250"/>
      <c r="AW29" s="250"/>
      <c r="AX29" s="250"/>
      <c r="AY29" s="251"/>
      <c r="AZ29" s="249"/>
      <c r="BA29" s="250"/>
      <c r="BB29" s="250"/>
      <c r="BC29" s="250"/>
      <c r="BD29" s="250"/>
      <c r="BE29" s="251"/>
      <c r="BF29" s="303"/>
      <c r="BG29" s="303"/>
      <c r="BH29" s="303"/>
      <c r="BI29" s="303"/>
      <c r="BJ29" s="303"/>
      <c r="BK29" s="303"/>
      <c r="BL29" s="303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E29" s="91"/>
      <c r="CF29" s="91"/>
      <c r="CG29" s="91"/>
      <c r="CH29" s="91"/>
      <c r="CI29" s="91"/>
      <c r="CO29" s="91"/>
      <c r="CP29" s="91"/>
      <c r="CQ29" s="91"/>
      <c r="CR29" s="91"/>
      <c r="CS29" s="91"/>
      <c r="CU29" s="3"/>
    </row>
    <row r="30" spans="3:100" s="1" customFormat="1" ht="21" customHeight="1">
      <c r="C30" s="13"/>
      <c r="BK30" s="15"/>
      <c r="CV30" s="3"/>
    </row>
    <row r="31" spans="2:84" ht="13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88"/>
      <c r="BX31" s="78"/>
      <c r="BY31" s="1"/>
      <c r="BZ31" s="1"/>
      <c r="CA31" s="1"/>
      <c r="CB31" s="1"/>
      <c r="CC31" s="1"/>
      <c r="CD31" s="1"/>
      <c r="CE31" s="1"/>
      <c r="CF31" s="3"/>
    </row>
    <row r="32" spans="2:84" ht="13.5" customHeight="1">
      <c r="B32" s="1"/>
      <c r="C32" s="87"/>
      <c r="D32" s="89" t="s">
        <v>39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90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6"/>
      <c r="CE32" s="91"/>
      <c r="CF32" s="3"/>
    </row>
    <row r="33" spans="2:84" ht="25.5" customHeight="1">
      <c r="B33" s="1"/>
      <c r="C33" s="9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93"/>
      <c r="T33" s="93"/>
      <c r="U33" s="1"/>
      <c r="V33" s="1"/>
      <c r="W33" s="1"/>
      <c r="X33" s="10"/>
      <c r="Y33" s="1"/>
      <c r="Z33" s="10"/>
      <c r="AA33" s="10"/>
      <c r="AB33" s="10"/>
      <c r="AC33" s="10"/>
      <c r="AD33" s="10"/>
      <c r="AE33" s="10"/>
      <c r="AF33" s="10"/>
      <c r="AG33" s="10"/>
      <c r="AH33" s="1"/>
      <c r="AI33" s="1"/>
      <c r="AJ33" s="1"/>
      <c r="AK33" s="1"/>
      <c r="AL33" s="1"/>
      <c r="AM33" s="1"/>
      <c r="AN33" s="1"/>
      <c r="AO33" s="1"/>
      <c r="AP33" s="1"/>
      <c r="AQ33" s="1"/>
      <c r="BK33" s="1"/>
      <c r="BL33" s="1"/>
      <c r="BM33" s="1"/>
      <c r="BN33" s="1"/>
      <c r="BO33" s="1"/>
      <c r="BP33" s="1"/>
      <c r="BQ33" s="1"/>
      <c r="BR33" s="10"/>
      <c r="BS33" s="1"/>
      <c r="BT33" s="10"/>
      <c r="BU33" s="10"/>
      <c r="BV33" s="10"/>
      <c r="BW33" s="10"/>
      <c r="BX33" s="10"/>
      <c r="BY33" s="10"/>
      <c r="BZ33" s="10"/>
      <c r="CA33" s="10"/>
      <c r="CB33" s="1"/>
      <c r="CC33" s="1"/>
      <c r="CD33" s="51"/>
      <c r="CE33" s="91"/>
      <c r="CF33" s="3"/>
    </row>
    <row r="34" spans="2:84" ht="25.5" customHeight="1">
      <c r="B34" s="1"/>
      <c r="C34" s="9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10"/>
      <c r="BG34" s="10"/>
      <c r="BH34" s="10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51"/>
      <c r="CE34" s="91"/>
      <c r="CF34" s="3"/>
    </row>
    <row r="35" spans="2:84" ht="25.5" customHeight="1">
      <c r="B35" s="1"/>
      <c r="C35" s="94"/>
      <c r="D35" s="95" t="s">
        <v>40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7"/>
      <c r="P35" s="96"/>
      <c r="Q35" s="96"/>
      <c r="R35" s="98"/>
      <c r="S35" s="66"/>
      <c r="T35" s="99" t="s">
        <v>41</v>
      </c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9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93"/>
      <c r="BC35" s="10"/>
      <c r="BD35" s="1"/>
      <c r="BE35" s="216"/>
      <c r="BF35" s="216"/>
      <c r="BG35" s="216"/>
      <c r="BH35" s="216"/>
      <c r="BI35" s="216"/>
      <c r="BJ35" s="216"/>
      <c r="BK35" s="1"/>
      <c r="BL35" s="1"/>
      <c r="BM35" s="1"/>
      <c r="BN35" s="1"/>
      <c r="BO35" s="1"/>
      <c r="BP35" s="1"/>
      <c r="BQ35" s="66"/>
      <c r="BR35" s="66"/>
      <c r="BS35" s="1"/>
      <c r="BT35" s="66"/>
      <c r="BU35" s="66"/>
      <c r="BV35" s="66"/>
      <c r="BW35" s="66"/>
      <c r="BX35" s="66"/>
      <c r="BY35" s="66"/>
      <c r="BZ35" s="66"/>
      <c r="CA35" s="1"/>
      <c r="CB35" s="1"/>
      <c r="CC35" s="1"/>
      <c r="CD35" s="51"/>
      <c r="CE35" s="91"/>
      <c r="CF35" s="3"/>
    </row>
    <row r="36" spans="2:84" ht="25.5" customHeight="1">
      <c r="B36" s="1"/>
      <c r="C36" s="94"/>
      <c r="D36" s="55" t="s">
        <v>42</v>
      </c>
      <c r="E36" s="57"/>
      <c r="F36" s="57"/>
      <c r="G36" s="57"/>
      <c r="H36" s="57"/>
      <c r="I36" s="57"/>
      <c r="J36" s="57"/>
      <c r="K36" s="57"/>
      <c r="L36" s="57"/>
      <c r="M36" s="59"/>
      <c r="N36" s="57" t="s">
        <v>43</v>
      </c>
      <c r="O36" s="217" t="s">
        <v>44</v>
      </c>
      <c r="P36" s="218"/>
      <c r="Q36" s="218"/>
      <c r="R36" s="219"/>
      <c r="S36" s="1"/>
      <c r="T36" s="87" t="s">
        <v>42</v>
      </c>
      <c r="U36" s="45"/>
      <c r="V36" s="45"/>
      <c r="W36" s="45"/>
      <c r="X36" s="45"/>
      <c r="Y36" s="45"/>
      <c r="Z36" s="46"/>
      <c r="AA36" s="40" t="s">
        <v>43</v>
      </c>
      <c r="AB36" s="87" t="s">
        <v>45</v>
      </c>
      <c r="AC36" s="45"/>
      <c r="AD36" s="45"/>
      <c r="AE36" s="45"/>
      <c r="AF36" s="45"/>
      <c r="AG36" s="45"/>
      <c r="AH36" s="4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05"/>
      <c r="BC36" s="106"/>
      <c r="BD36" s="107"/>
      <c r="BE36" s="203"/>
      <c r="BF36" s="203"/>
      <c r="BG36" s="203"/>
      <c r="BH36" s="203"/>
      <c r="BI36" s="203"/>
      <c r="BJ36" s="203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51"/>
      <c r="CE36" s="91"/>
      <c r="CF36" s="3"/>
    </row>
    <row r="37" spans="2:84" ht="25.5" customHeight="1">
      <c r="B37" s="1"/>
      <c r="C37" s="94"/>
      <c r="D37" s="263" t="s">
        <v>46</v>
      </c>
      <c r="E37" s="264"/>
      <c r="F37" s="264"/>
      <c r="G37" s="264"/>
      <c r="H37" s="264"/>
      <c r="I37" s="264"/>
      <c r="J37" s="264"/>
      <c r="K37" s="264"/>
      <c r="L37" s="264"/>
      <c r="M37" s="265"/>
      <c r="N37" s="100" t="s">
        <v>47</v>
      </c>
      <c r="O37" s="249"/>
      <c r="P37" s="250"/>
      <c r="Q37" s="250"/>
      <c r="R37" s="251"/>
      <c r="S37" s="1"/>
      <c r="T37" s="263" t="s">
        <v>48</v>
      </c>
      <c r="U37" s="264"/>
      <c r="V37" s="264"/>
      <c r="W37" s="264"/>
      <c r="X37" s="264"/>
      <c r="Y37" s="264"/>
      <c r="Z37" s="265"/>
      <c r="AA37" s="101" t="s">
        <v>49</v>
      </c>
      <c r="AB37" s="249"/>
      <c r="AC37" s="250"/>
      <c r="AD37" s="250"/>
      <c r="AE37" s="250"/>
      <c r="AF37" s="250"/>
      <c r="AG37" s="250"/>
      <c r="AH37" s="25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83"/>
      <c r="BC37" s="184"/>
      <c r="BD37" s="10"/>
      <c r="BE37" s="247"/>
      <c r="BF37" s="247"/>
      <c r="BG37" s="247"/>
      <c r="BH37" s="247"/>
      <c r="BI37" s="247"/>
      <c r="BJ37" s="247"/>
      <c r="BK37" s="1"/>
      <c r="BL37" s="1"/>
      <c r="BM37" s="1"/>
      <c r="BN37" s="102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103"/>
      <c r="CD37" s="51"/>
      <c r="CE37" s="91"/>
      <c r="CF37" s="3"/>
    </row>
    <row r="38" spans="2:84" ht="25.5" customHeight="1">
      <c r="B38" s="1"/>
      <c r="C38" s="94"/>
      <c r="D38" s="104"/>
      <c r="E38" s="66"/>
      <c r="F38" s="66"/>
      <c r="G38" s="66"/>
      <c r="H38" s="66"/>
      <c r="I38" s="66"/>
      <c r="J38" s="66"/>
      <c r="K38" s="66"/>
      <c r="L38" s="66"/>
      <c r="M38" s="66"/>
      <c r="N38" s="105"/>
      <c r="O38" s="66"/>
      <c r="P38" s="66"/>
      <c r="Q38" s="66"/>
      <c r="R38" s="66"/>
      <c r="S38" s="66"/>
      <c r="T38" s="104"/>
      <c r="U38" s="66"/>
      <c r="V38" s="66"/>
      <c r="W38" s="66"/>
      <c r="X38" s="66"/>
      <c r="Y38" s="66"/>
      <c r="Z38" s="66"/>
      <c r="AA38" s="105"/>
      <c r="AB38" s="66"/>
      <c r="AC38" s="66"/>
      <c r="AD38" s="66"/>
      <c r="AE38" s="66"/>
      <c r="AF38" s="66"/>
      <c r="AG38" s="66"/>
      <c r="AH38" s="66"/>
      <c r="AI38" s="1"/>
      <c r="AJ38" s="1"/>
      <c r="AK38" s="1"/>
      <c r="AL38" s="1"/>
      <c r="AM38" s="1"/>
      <c r="AN38" s="1"/>
      <c r="AO38" s="1"/>
      <c r="AP38" s="1"/>
      <c r="AQ38" s="1"/>
      <c r="AR38" s="104"/>
      <c r="AS38" s="66"/>
      <c r="AT38" s="66"/>
      <c r="AU38" s="66"/>
      <c r="AV38" s="66"/>
      <c r="AW38" s="66"/>
      <c r="AX38" s="66"/>
      <c r="AY38" s="66"/>
      <c r="AZ38" s="66"/>
      <c r="BA38" s="66"/>
      <c r="BB38" s="105"/>
      <c r="BC38" s="106"/>
      <c r="BD38" s="107"/>
      <c r="BE38" s="107"/>
      <c r="BF38" s="107"/>
      <c r="BG38" s="107"/>
      <c r="BH38" s="107"/>
      <c r="BI38" s="66"/>
      <c r="BJ38" s="66"/>
      <c r="BK38" s="1"/>
      <c r="BL38" s="1"/>
      <c r="BM38" s="1"/>
      <c r="BN38" s="102"/>
      <c r="BO38" s="107"/>
      <c r="BP38" s="107"/>
      <c r="BQ38" s="107"/>
      <c r="BR38" s="107"/>
      <c r="BS38" s="107"/>
      <c r="BT38" s="107"/>
      <c r="BU38" s="102"/>
      <c r="BV38" s="102"/>
      <c r="BW38" s="107"/>
      <c r="BX38" s="102"/>
      <c r="BY38" s="102"/>
      <c r="BZ38" s="102"/>
      <c r="CA38" s="102"/>
      <c r="CB38" s="102"/>
      <c r="CC38" s="102"/>
      <c r="CD38" s="51"/>
      <c r="CE38" s="91"/>
      <c r="CF38" s="3"/>
    </row>
    <row r="39" spans="2:84" ht="25.5" customHeight="1">
      <c r="B39" s="1"/>
      <c r="C39" s="94"/>
      <c r="D39" s="104"/>
      <c r="E39" s="66"/>
      <c r="F39" s="66"/>
      <c r="G39" s="66"/>
      <c r="H39" s="66"/>
      <c r="I39" s="66"/>
      <c r="J39" s="66"/>
      <c r="K39" s="66"/>
      <c r="L39" s="66"/>
      <c r="M39" s="66"/>
      <c r="N39" s="105"/>
      <c r="O39" s="66"/>
      <c r="P39" s="66"/>
      <c r="Q39" s="66"/>
      <c r="R39" s="66"/>
      <c r="S39" s="66"/>
      <c r="T39" s="104"/>
      <c r="U39" s="66"/>
      <c r="V39" s="66"/>
      <c r="W39" s="66"/>
      <c r="X39" s="66"/>
      <c r="Y39" s="66"/>
      <c r="Z39" s="66"/>
      <c r="AA39" s="105"/>
      <c r="AB39" s="66"/>
      <c r="AC39" s="66"/>
      <c r="AD39" s="66"/>
      <c r="AE39" s="66"/>
      <c r="AF39" s="66"/>
      <c r="AG39" s="66"/>
      <c r="AH39" s="66"/>
      <c r="AI39" s="1"/>
      <c r="AJ39" s="1"/>
      <c r="AK39" s="1"/>
      <c r="AL39" s="1"/>
      <c r="AM39" s="1"/>
      <c r="AN39" s="1"/>
      <c r="AO39" s="1"/>
      <c r="AP39" s="1"/>
      <c r="AQ39" s="1"/>
      <c r="AR39" s="104"/>
      <c r="AS39" s="66"/>
      <c r="AT39" s="66"/>
      <c r="AU39" s="66"/>
      <c r="AV39" s="66"/>
      <c r="AW39" s="66"/>
      <c r="AX39" s="66"/>
      <c r="AY39" s="66"/>
      <c r="AZ39" s="66"/>
      <c r="BA39" s="66"/>
      <c r="BB39" s="105"/>
      <c r="BC39" s="106"/>
      <c r="BD39" s="107"/>
      <c r="BE39" s="107"/>
      <c r="BF39" s="107"/>
      <c r="BG39" s="107"/>
      <c r="BH39" s="107"/>
      <c r="BI39" s="66"/>
      <c r="BJ39" s="66"/>
      <c r="BK39" s="1"/>
      <c r="BL39" s="1"/>
      <c r="BM39" s="1"/>
      <c r="BN39" s="66"/>
      <c r="BO39" s="66"/>
      <c r="BP39" s="66"/>
      <c r="BQ39" s="66"/>
      <c r="BR39" s="66"/>
      <c r="BS39" s="66"/>
      <c r="BT39" s="203"/>
      <c r="BU39" s="203"/>
      <c r="BV39" s="203"/>
      <c r="BW39" s="203"/>
      <c r="BX39" s="105"/>
      <c r="BY39" s="66"/>
      <c r="BZ39" s="66"/>
      <c r="CA39" s="66"/>
      <c r="CB39" s="66"/>
      <c r="CC39" s="66"/>
      <c r="CD39" s="51"/>
      <c r="CE39" s="91"/>
      <c r="CF39" s="3"/>
    </row>
    <row r="40" spans="2:84" ht="25.5" customHeight="1">
      <c r="B40" s="1"/>
      <c r="C40" s="94"/>
      <c r="D40" s="108"/>
      <c r="E40" s="66"/>
      <c r="F40" s="66"/>
      <c r="G40" s="66"/>
      <c r="H40" s="66"/>
      <c r="I40" s="66"/>
      <c r="J40" s="66"/>
      <c r="K40" s="66"/>
      <c r="L40" s="66"/>
      <c r="M40" s="66"/>
      <c r="N40" s="105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105"/>
      <c r="AB40" s="66"/>
      <c r="AC40" s="66"/>
      <c r="AD40" s="66"/>
      <c r="AE40" s="66"/>
      <c r="AF40" s="66"/>
      <c r="AG40" s="66"/>
      <c r="AH40" s="66"/>
      <c r="AI40" s="1"/>
      <c r="AJ40" s="1"/>
      <c r="AK40" s="1"/>
      <c r="AL40" s="1"/>
      <c r="AM40" s="1"/>
      <c r="AN40" s="1"/>
      <c r="AO40" s="1"/>
      <c r="AP40" s="1"/>
      <c r="AQ40" s="1"/>
      <c r="AR40" s="108"/>
      <c r="AS40" s="66"/>
      <c r="AT40" s="66"/>
      <c r="AU40" s="66"/>
      <c r="AV40" s="66"/>
      <c r="AW40" s="66"/>
      <c r="AX40" s="66"/>
      <c r="AY40" s="66"/>
      <c r="AZ40" s="66"/>
      <c r="BA40" s="66"/>
      <c r="BB40" s="105"/>
      <c r="BC40" s="106"/>
      <c r="BD40" s="107"/>
      <c r="BE40" s="107"/>
      <c r="BF40" s="107"/>
      <c r="BG40" s="107"/>
      <c r="BH40" s="107"/>
      <c r="BI40" s="66"/>
      <c r="BJ40" s="66"/>
      <c r="BK40" s="1"/>
      <c r="BL40" s="1"/>
      <c r="BM40" s="1"/>
      <c r="BN40" s="66"/>
      <c r="BO40" s="66"/>
      <c r="BP40" s="66"/>
      <c r="BQ40" s="66"/>
      <c r="BR40" s="66"/>
      <c r="BS40" s="66"/>
      <c r="BT40" s="203"/>
      <c r="BU40" s="203"/>
      <c r="BV40" s="203"/>
      <c r="BW40" s="203"/>
      <c r="BX40" s="105"/>
      <c r="BY40" s="66"/>
      <c r="BZ40" s="66"/>
      <c r="CA40" s="66"/>
      <c r="CB40" s="66"/>
      <c r="CC40" s="66"/>
      <c r="CD40" s="51"/>
      <c r="CE40" s="91"/>
      <c r="CF40" s="3"/>
    </row>
    <row r="41" spans="2:84" ht="16.5" customHeight="1">
      <c r="B41" s="1"/>
      <c r="C41" s="109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9"/>
      <c r="CE41" s="91"/>
      <c r="CF41" s="3"/>
    </row>
    <row r="42" spans="2:8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10"/>
      <c r="AM42" s="110"/>
      <c r="AN42" s="110"/>
      <c r="AO42" s="110"/>
      <c r="AP42" s="110"/>
      <c r="AQ42" s="110"/>
      <c r="AR42" s="110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88"/>
      <c r="BX42" s="78"/>
      <c r="BY42" s="1"/>
      <c r="BZ42" s="1"/>
      <c r="CA42" s="1"/>
      <c r="CB42" s="1"/>
      <c r="CC42" s="1"/>
      <c r="CD42" s="1"/>
      <c r="CE42" s="1"/>
      <c r="CF42" s="3"/>
    </row>
    <row r="43" spans="2:84" ht="15.75" customHeight="1">
      <c r="B43" s="1"/>
      <c r="C43" s="111"/>
      <c r="D43" s="17" t="s">
        <v>50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112"/>
      <c r="AA43" s="41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2"/>
      <c r="AN43" s="42"/>
      <c r="AO43" s="42"/>
      <c r="AP43" s="42"/>
      <c r="AQ43" s="42"/>
      <c r="AR43" s="43"/>
      <c r="AS43" s="10"/>
      <c r="AT43" s="107"/>
      <c r="AU43" s="113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F43" s="3"/>
    </row>
    <row r="44" spans="2:87" ht="13.5" customHeight="1">
      <c r="B44" s="1"/>
      <c r="C44" s="23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112"/>
      <c r="O44" s="112"/>
      <c r="P44" s="112"/>
      <c r="Q44" s="112"/>
      <c r="R44" s="112"/>
      <c r="S44" s="112"/>
      <c r="T44" s="45"/>
      <c r="U44" s="45"/>
      <c r="V44" s="45"/>
      <c r="W44" s="45"/>
      <c r="X44" s="45"/>
      <c r="Y44" s="45"/>
      <c r="Z44" s="45"/>
      <c r="AA44" s="41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23"/>
      <c r="AS44" s="1"/>
      <c r="AT44" s="66"/>
      <c r="AU44" s="66"/>
      <c r="AV44" s="108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F44" s="3"/>
      <c r="CG44" s="93"/>
      <c r="CH44" s="93"/>
      <c r="CI44" s="93"/>
    </row>
    <row r="45" spans="2:87" ht="15" customHeight="1">
      <c r="B45" s="1"/>
      <c r="C45" s="23"/>
      <c r="D45" s="1" t="s">
        <v>51</v>
      </c>
      <c r="E45" s="1"/>
      <c r="F45" s="1"/>
      <c r="G45" s="1"/>
      <c r="H45" s="114"/>
      <c r="I45" s="115"/>
      <c r="J45" s="116"/>
      <c r="K45" s="114"/>
      <c r="L45" s="1"/>
      <c r="M45" s="1"/>
      <c r="N45" s="1"/>
      <c r="O45" s="1"/>
      <c r="P45" s="1"/>
      <c r="Q45" s="1"/>
      <c r="R45" s="1"/>
      <c r="S45" s="24"/>
      <c r="T45" s="24"/>
      <c r="U45" s="24"/>
      <c r="V45" s="24"/>
      <c r="W45" s="24"/>
      <c r="X45" s="24"/>
      <c r="Y45" s="117" t="s">
        <v>52</v>
      </c>
      <c r="Z45" s="1"/>
      <c r="AA45" s="117"/>
      <c r="AB45" s="117"/>
      <c r="AC45" s="117"/>
      <c r="AD45" s="117"/>
      <c r="AE45" s="117"/>
      <c r="AF45" s="117"/>
      <c r="AG45" s="118"/>
      <c r="AH45" s="118"/>
      <c r="AI45" s="118"/>
      <c r="AJ45" s="117" t="s">
        <v>53</v>
      </c>
      <c r="AK45" s="1"/>
      <c r="AL45" s="117"/>
      <c r="AM45" s="117"/>
      <c r="AN45" s="1"/>
      <c r="AO45" s="1"/>
      <c r="AP45" s="117"/>
      <c r="AQ45" s="117"/>
      <c r="AR45" s="23"/>
      <c r="AS45" s="117"/>
      <c r="AT45" s="119"/>
      <c r="AU45" s="66"/>
      <c r="AV45" s="120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6"/>
      <c r="BJ45" s="66"/>
      <c r="BK45" s="66"/>
      <c r="BL45" s="66"/>
      <c r="BM45" s="66"/>
      <c r="BN45" s="66"/>
      <c r="BO45" s="66"/>
      <c r="BP45" s="120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6"/>
      <c r="CD45" s="66"/>
      <c r="CF45" s="3"/>
      <c r="CG45" s="10"/>
      <c r="CH45" s="10"/>
      <c r="CI45" s="10"/>
    </row>
    <row r="46" spans="2:87" ht="12.75">
      <c r="B46" s="1"/>
      <c r="C46" s="23"/>
      <c r="D46" s="1" t="s">
        <v>54</v>
      </c>
      <c r="E46" s="1"/>
      <c r="F46" s="1"/>
      <c r="G46" s="1"/>
      <c r="H46" s="38"/>
      <c r="I46" s="115" t="s">
        <v>55</v>
      </c>
      <c r="J46" s="38"/>
      <c r="K46" s="38"/>
      <c r="L46" s="24" t="s">
        <v>56</v>
      </c>
      <c r="M46" s="1"/>
      <c r="N46" s="1"/>
      <c r="O46" s="1"/>
      <c r="P46" s="1"/>
      <c r="Q46" s="93"/>
      <c r="R46" s="1"/>
      <c r="S46" s="1"/>
      <c r="T46" s="1"/>
      <c r="U46" s="1"/>
      <c r="V46" s="1"/>
      <c r="W46" s="1"/>
      <c r="X46" s="1"/>
      <c r="Y46" s="117" t="s">
        <v>16</v>
      </c>
      <c r="Z46" s="1"/>
      <c r="AA46" s="117"/>
      <c r="AB46" s="117"/>
      <c r="AC46" s="117"/>
      <c r="AD46" s="117"/>
      <c r="AE46" s="260"/>
      <c r="AF46" s="245"/>
      <c r="AG46" s="245"/>
      <c r="AH46" s="246"/>
      <c r="AI46" s="94"/>
      <c r="AJ46" s="1" t="s">
        <v>57</v>
      </c>
      <c r="AK46" s="1"/>
      <c r="AL46" s="1"/>
      <c r="AM46" s="1"/>
      <c r="AN46" s="1"/>
      <c r="AO46" s="260"/>
      <c r="AP46" s="246"/>
      <c r="AQ46" s="1"/>
      <c r="AR46" s="23"/>
      <c r="AS46" s="117"/>
      <c r="AT46" s="66"/>
      <c r="AU46" s="66"/>
      <c r="AV46" s="66"/>
      <c r="AW46" s="66"/>
      <c r="AX46" s="122"/>
      <c r="AY46" s="66"/>
      <c r="AZ46" s="66"/>
      <c r="BA46" s="66"/>
      <c r="BB46" s="66"/>
      <c r="BC46" s="66"/>
      <c r="BD46" s="122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102"/>
      <c r="BQ46" s="66"/>
      <c r="BR46" s="66"/>
      <c r="BS46" s="66"/>
      <c r="BT46" s="66"/>
      <c r="BU46" s="102"/>
      <c r="BV46" s="66"/>
      <c r="BW46" s="66"/>
      <c r="BX46" s="66"/>
      <c r="BY46" s="66"/>
      <c r="BZ46" s="66"/>
      <c r="CA46" s="66"/>
      <c r="CB46" s="66"/>
      <c r="CC46" s="66"/>
      <c r="CD46" s="66"/>
      <c r="CF46" s="3"/>
      <c r="CG46" s="93"/>
      <c r="CH46" s="93"/>
      <c r="CI46" s="93"/>
    </row>
    <row r="47" spans="3:84" s="1" customFormat="1" ht="13.5" customHeight="1">
      <c r="C47" s="23"/>
      <c r="H47" s="260"/>
      <c r="I47" s="245"/>
      <c r="J47" s="245"/>
      <c r="K47" s="245"/>
      <c r="L47" s="245"/>
      <c r="M47" s="246"/>
      <c r="AA47" s="117"/>
      <c r="AB47" s="117"/>
      <c r="AC47" s="117"/>
      <c r="AD47" s="117"/>
      <c r="AE47" s="261"/>
      <c r="AF47" s="188"/>
      <c r="AG47" s="188"/>
      <c r="AH47" s="262"/>
      <c r="AI47" s="94"/>
      <c r="AJ47" s="117" t="s">
        <v>58</v>
      </c>
      <c r="AO47" s="261"/>
      <c r="AP47" s="262"/>
      <c r="AR47" s="23"/>
      <c r="AS47" s="117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F47" s="3"/>
    </row>
    <row r="48" spans="2:84" ht="12.75">
      <c r="B48" s="1"/>
      <c r="C48" s="23"/>
      <c r="D48" s="1"/>
      <c r="E48" s="1"/>
      <c r="F48" s="1"/>
      <c r="G48" s="114"/>
      <c r="H48" s="261"/>
      <c r="I48" s="188"/>
      <c r="J48" s="188"/>
      <c r="K48" s="188"/>
      <c r="L48" s="188"/>
      <c r="M48" s="262"/>
      <c r="N48" s="1"/>
      <c r="O48" s="1"/>
      <c r="P48" s="1"/>
      <c r="Q48" s="1"/>
      <c r="R48" s="123" t="s">
        <v>59</v>
      </c>
      <c r="S48" s="123"/>
      <c r="T48" s="123" t="s">
        <v>55</v>
      </c>
      <c r="U48" s="123"/>
      <c r="V48" s="123" t="s">
        <v>56</v>
      </c>
      <c r="W48" s="123"/>
      <c r="X48" s="24"/>
      <c r="Y48" s="117"/>
      <c r="Z48" s="1"/>
      <c r="AA48" s="117"/>
      <c r="AB48" s="117"/>
      <c r="AC48" s="117"/>
      <c r="AD48" s="117"/>
      <c r="AE48" s="117"/>
      <c r="AF48" s="117"/>
      <c r="AG48" s="117"/>
      <c r="AH48" s="117"/>
      <c r="AI48" s="1"/>
      <c r="AJ48" s="117"/>
      <c r="AK48" s="1"/>
      <c r="AL48" s="1"/>
      <c r="AM48" s="1"/>
      <c r="AN48" s="1"/>
      <c r="AO48" s="117"/>
      <c r="AP48" s="93"/>
      <c r="AQ48" s="1"/>
      <c r="AR48" s="23"/>
      <c r="AS48" s="117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F48" s="3"/>
    </row>
    <row r="49" spans="2:84" ht="13.5" customHeight="1">
      <c r="B49" s="1"/>
      <c r="C49" s="23"/>
      <c r="D49" s="1"/>
      <c r="E49" s="1"/>
      <c r="F49" s="1"/>
      <c r="G49" s="1"/>
      <c r="H49" s="1"/>
      <c r="I49" s="1"/>
      <c r="J49" s="1"/>
      <c r="K49" s="1"/>
      <c r="L49" s="1"/>
      <c r="M49" s="1"/>
      <c r="N49" s="66" t="s">
        <v>60</v>
      </c>
      <c r="O49" s="66"/>
      <c r="P49" s="66"/>
      <c r="Q49" s="66"/>
      <c r="R49" s="258"/>
      <c r="S49" s="254"/>
      <c r="T49" s="254"/>
      <c r="U49" s="254"/>
      <c r="V49" s="254"/>
      <c r="W49" s="255"/>
      <c r="X49" s="94"/>
      <c r="Y49" s="93"/>
      <c r="Z49" s="1"/>
      <c r="AA49" s="26"/>
      <c r="AB49" s="93"/>
      <c r="AC49" s="93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93"/>
      <c r="AQ49" s="1"/>
      <c r="AR49" s="23"/>
      <c r="AS49" s="1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F49" s="3"/>
    </row>
    <row r="50" spans="3:84" s="1" customFormat="1" ht="14.25" customHeight="1">
      <c r="C50" s="23"/>
      <c r="D50" s="13"/>
      <c r="N50" s="66" t="s">
        <v>61</v>
      </c>
      <c r="O50" s="66"/>
      <c r="P50" s="66"/>
      <c r="Q50" s="66"/>
      <c r="R50" s="259"/>
      <c r="S50" s="256"/>
      <c r="T50" s="256"/>
      <c r="U50" s="256"/>
      <c r="V50" s="256"/>
      <c r="W50" s="257"/>
      <c r="X50" s="94"/>
      <c r="Y50" s="117"/>
      <c r="AA50" s="117"/>
      <c r="AB50" s="117"/>
      <c r="AC50" s="117"/>
      <c r="AD50" s="117"/>
      <c r="AE50" s="117"/>
      <c r="AF50" s="117"/>
      <c r="AG50" s="117"/>
      <c r="AH50" s="117"/>
      <c r="AJ50" s="117"/>
      <c r="AO50" s="117"/>
      <c r="AP50" s="93"/>
      <c r="AR50" s="23"/>
      <c r="AS50" s="117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F50" s="3"/>
    </row>
    <row r="51" spans="2:84" ht="12.75">
      <c r="B51" s="1"/>
      <c r="C51" s="2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17"/>
      <c r="Z51" s="1"/>
      <c r="AA51" s="117"/>
      <c r="AB51" s="117"/>
      <c r="AC51" s="117"/>
      <c r="AD51" s="117"/>
      <c r="AE51" s="247"/>
      <c r="AF51" s="247"/>
      <c r="AG51" s="247"/>
      <c r="AH51" s="247"/>
      <c r="AI51" s="1"/>
      <c r="AJ51" s="1"/>
      <c r="AK51" s="1"/>
      <c r="AL51" s="1"/>
      <c r="AM51" s="1"/>
      <c r="AN51" s="1"/>
      <c r="AO51" s="247"/>
      <c r="AP51" s="247"/>
      <c r="AQ51" s="1"/>
      <c r="AR51" s="23"/>
      <c r="AS51" s="117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F51" s="3"/>
    </row>
    <row r="52" spans="2:84" ht="12.75">
      <c r="B52" s="1"/>
      <c r="C52" s="23"/>
      <c r="D52" s="1"/>
      <c r="E52" s="1"/>
      <c r="F52" s="1"/>
      <c r="G52" s="1"/>
      <c r="H52" s="1"/>
      <c r="I52" s="1"/>
      <c r="J52" s="1"/>
      <c r="K52" s="1"/>
      <c r="L52" s="124" t="s">
        <v>62</v>
      </c>
      <c r="M52" s="1"/>
      <c r="N52" s="1"/>
      <c r="O52" s="1"/>
      <c r="P52" s="1"/>
      <c r="Q52" s="1"/>
      <c r="R52" s="24"/>
      <c r="S52" s="24"/>
      <c r="T52" s="24"/>
      <c r="U52" s="24"/>
      <c r="V52" s="24"/>
      <c r="W52" s="24"/>
      <c r="X52" s="1"/>
      <c r="Y52" s="1"/>
      <c r="Z52" s="1"/>
      <c r="AA52" s="117"/>
      <c r="AB52" s="117"/>
      <c r="AC52" s="117"/>
      <c r="AD52" s="117"/>
      <c r="AE52" s="247"/>
      <c r="AF52" s="247"/>
      <c r="AG52" s="247"/>
      <c r="AH52" s="247"/>
      <c r="AI52" s="1"/>
      <c r="AJ52" s="117"/>
      <c r="AK52" s="1"/>
      <c r="AL52" s="1"/>
      <c r="AM52" s="1"/>
      <c r="AN52" s="1"/>
      <c r="AO52" s="247"/>
      <c r="AP52" s="247"/>
      <c r="AQ52" s="1"/>
      <c r="AR52" s="23"/>
      <c r="AS52" s="117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F52" s="3"/>
    </row>
    <row r="53" spans="2:84" ht="13.5" customHeight="1">
      <c r="B53" s="1"/>
      <c r="C53" s="23"/>
      <c r="D53" s="1"/>
      <c r="E53" s="1"/>
      <c r="F53" s="1"/>
      <c r="G53" s="1"/>
      <c r="H53" s="1"/>
      <c r="I53" s="1"/>
      <c r="J53" s="1"/>
      <c r="K53" s="1"/>
      <c r="L53" s="125" t="s">
        <v>63</v>
      </c>
      <c r="M53" s="126"/>
      <c r="N53" s="252"/>
      <c r="O53" s="94"/>
      <c r="P53" s="93"/>
      <c r="Q53" s="1"/>
      <c r="R53" s="114"/>
      <c r="S53" s="114"/>
      <c r="T53" s="114"/>
      <c r="U53" s="114"/>
      <c r="V53" s="114"/>
      <c r="W53" s="114"/>
      <c r="X53" s="1"/>
      <c r="Y53" s="114"/>
      <c r="Z53" s="1"/>
      <c r="AA53" s="117"/>
      <c r="AB53" s="117"/>
      <c r="AC53" s="117"/>
      <c r="AD53" s="117"/>
      <c r="AE53" s="117"/>
      <c r="AF53" s="117"/>
      <c r="AG53" s="117"/>
      <c r="AH53" s="1"/>
      <c r="AI53" s="117"/>
      <c r="AJ53" s="117"/>
      <c r="AK53" s="117"/>
      <c r="AL53" s="117"/>
      <c r="AM53" s="117"/>
      <c r="AN53" s="117"/>
      <c r="AO53" s="1"/>
      <c r="AP53" s="1"/>
      <c r="AQ53" s="127"/>
      <c r="AR53" s="128"/>
      <c r="AS53" s="127"/>
      <c r="AT53" s="129"/>
      <c r="AU53" s="66"/>
      <c r="AV53" s="108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F53" s="3"/>
    </row>
    <row r="54" spans="3:84" s="1" customFormat="1" ht="14.25" customHeight="1">
      <c r="C54" s="23"/>
      <c r="M54" s="126"/>
      <c r="N54" s="253"/>
      <c r="O54" s="94"/>
      <c r="P54" s="93"/>
      <c r="AR54" s="23"/>
      <c r="AT54" s="66"/>
      <c r="AU54" s="66"/>
      <c r="AV54" s="120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6"/>
      <c r="BJ54" s="66"/>
      <c r="BK54" s="66"/>
      <c r="BL54" s="66"/>
      <c r="BM54" s="66"/>
      <c r="BN54" s="66"/>
      <c r="BO54" s="66"/>
      <c r="BP54" s="120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6"/>
      <c r="CD54" s="66"/>
      <c r="CF54" s="3"/>
    </row>
    <row r="55" spans="3:84" s="1" customFormat="1" ht="14.25" customHeight="1">
      <c r="C55" s="23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9"/>
      <c r="AA55" s="9"/>
      <c r="AB55" s="9"/>
      <c r="AC55" s="9"/>
      <c r="AD55" s="9"/>
      <c r="AE55" s="9"/>
      <c r="AF55" s="9"/>
      <c r="AG55" s="38"/>
      <c r="AH55" s="38"/>
      <c r="AI55" s="38"/>
      <c r="AJ55" s="38"/>
      <c r="AK55" s="38"/>
      <c r="AL55" s="9"/>
      <c r="AM55" s="9"/>
      <c r="AN55" s="9"/>
      <c r="AO55" s="9"/>
      <c r="AP55" s="9"/>
      <c r="AQ55" s="9"/>
      <c r="AR55" s="130"/>
      <c r="AS55" s="10"/>
      <c r="AT55" s="107"/>
      <c r="AU55" s="66"/>
      <c r="AV55" s="66"/>
      <c r="AW55" s="66"/>
      <c r="AX55" s="102"/>
      <c r="AY55" s="66"/>
      <c r="AZ55" s="66"/>
      <c r="BA55" s="66"/>
      <c r="BB55" s="66"/>
      <c r="BC55" s="66"/>
      <c r="BD55" s="122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102"/>
      <c r="BQ55" s="66"/>
      <c r="BR55" s="66"/>
      <c r="BS55" s="66"/>
      <c r="BT55" s="66"/>
      <c r="BU55" s="102"/>
      <c r="BV55" s="66"/>
      <c r="BW55" s="66"/>
      <c r="BX55" s="66"/>
      <c r="BY55" s="66"/>
      <c r="BZ55" s="66"/>
      <c r="CA55" s="66"/>
      <c r="CB55" s="66"/>
      <c r="CC55" s="66"/>
      <c r="CD55" s="66"/>
      <c r="CF55" s="3"/>
    </row>
    <row r="56" spans="2:84" ht="12.75">
      <c r="B56" s="1"/>
      <c r="C56" s="109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9"/>
      <c r="AS56" s="1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1"/>
      <c r="CF56" s="3"/>
    </row>
    <row r="57" spans="2:84" ht="12.75" customHeight="1">
      <c r="B57" s="1"/>
      <c r="AI57" s="1"/>
      <c r="AJ57" s="1"/>
      <c r="AK57" s="1"/>
      <c r="AL57" s="1"/>
      <c r="AM57" s="1"/>
      <c r="AN57" s="1"/>
      <c r="AO57" s="12"/>
      <c r="AP57" s="1"/>
      <c r="AQ57" s="1"/>
      <c r="AR57" s="1"/>
      <c r="AS57" s="1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1"/>
      <c r="CF57" s="3"/>
    </row>
    <row r="58" spans="2:84" ht="12.75">
      <c r="B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1"/>
      <c r="CF58" s="3"/>
    </row>
    <row r="59" spans="2:84" ht="13.5" customHeight="1">
      <c r="B59" s="1"/>
      <c r="AI59" s="1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3"/>
    </row>
    <row r="60" spans="2:84" ht="13.5" customHeight="1">
      <c r="B60" s="1"/>
      <c r="AI60" s="1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3"/>
    </row>
    <row r="61" spans="2:84" ht="12.75">
      <c r="B61" s="1"/>
      <c r="AI61" s="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20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3"/>
    </row>
    <row r="62" spans="2:84" ht="18.75" customHeight="1">
      <c r="B62" s="1"/>
      <c r="C62" s="132"/>
      <c r="D62" s="1"/>
      <c r="E62" s="1"/>
      <c r="F62" s="126"/>
      <c r="G62" s="1"/>
      <c r="H62" s="1"/>
      <c r="I62" s="1"/>
      <c r="J62" s="1"/>
      <c r="K62" s="1"/>
      <c r="L62" s="1"/>
      <c r="M62" s="1"/>
      <c r="N62" s="1"/>
      <c r="O62" s="126"/>
      <c r="P62" s="1"/>
      <c r="Q62" s="1"/>
      <c r="R62" s="1"/>
      <c r="S62" s="1"/>
      <c r="T62" s="1"/>
      <c r="U62" s="1"/>
      <c r="V62" s="126"/>
      <c r="W62" s="1"/>
      <c r="X62" s="1"/>
      <c r="Y62" s="1"/>
      <c r="Z62" s="1"/>
      <c r="AA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66"/>
      <c r="CF62" s="3"/>
    </row>
    <row r="63" spans="2:84" ht="21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51"/>
      <c r="N63" s="133"/>
      <c r="O63" s="133"/>
      <c r="P63" s="133"/>
      <c r="Q63" s="133"/>
      <c r="R63" s="133"/>
      <c r="S63" s="133"/>
      <c r="T63" s="133"/>
      <c r="U63" s="133"/>
      <c r="V63" s="94"/>
      <c r="W63" s="1"/>
      <c r="X63" s="51"/>
      <c r="Y63" s="96"/>
      <c r="Z63" s="45"/>
      <c r="AA63" s="96" t="s">
        <v>64</v>
      </c>
      <c r="AB63" s="45"/>
      <c r="AC63" s="45"/>
      <c r="AD63" s="45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134"/>
      <c r="AT63" s="10"/>
      <c r="AU63" s="1"/>
      <c r="AV63" s="66"/>
      <c r="AW63" s="122"/>
      <c r="AX63" s="66"/>
      <c r="AY63" s="66"/>
      <c r="AZ63" s="66"/>
      <c r="BA63" s="66"/>
      <c r="BB63" s="66"/>
      <c r="BC63" s="66"/>
      <c r="BD63" s="122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122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3"/>
    </row>
    <row r="64" spans="2:84" ht="21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51"/>
      <c r="N64" s="135"/>
      <c r="O64" s="135"/>
      <c r="P64" s="135"/>
      <c r="Q64" s="135"/>
      <c r="R64" s="135"/>
      <c r="S64" s="135"/>
      <c r="T64" s="135"/>
      <c r="U64" s="135"/>
      <c r="V64" s="94"/>
      <c r="W64" s="1"/>
      <c r="X64" s="51"/>
      <c r="Y64" s="136"/>
      <c r="Z64" s="1"/>
      <c r="AA64" s="136" t="s">
        <v>65</v>
      </c>
      <c r="AB64" s="1"/>
      <c r="AC64" s="1"/>
      <c r="AD64" s="1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34"/>
      <c r="AT64" s="10"/>
      <c r="AU64" s="1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3"/>
    </row>
    <row r="65" spans="2:8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51"/>
      <c r="N65" s="135"/>
      <c r="O65" s="135"/>
      <c r="P65" s="135"/>
      <c r="Q65" s="135"/>
      <c r="R65" s="135"/>
      <c r="S65" s="135"/>
      <c r="T65" s="135"/>
      <c r="U65" s="135"/>
      <c r="V65" s="94"/>
      <c r="W65" s="1"/>
      <c r="X65" s="51"/>
      <c r="Y65" s="1"/>
      <c r="Z65" s="1"/>
      <c r="AA65" s="1"/>
      <c r="AB65" s="1"/>
      <c r="AC65" s="1"/>
      <c r="AD65" s="93"/>
      <c r="AE65" s="93"/>
      <c r="AF65" s="93"/>
      <c r="AG65" s="1"/>
      <c r="AH65" s="1"/>
      <c r="AI65" s="1"/>
      <c r="AJ65" s="1"/>
      <c r="AK65" s="1"/>
      <c r="AL65" s="93"/>
      <c r="AM65" s="93"/>
      <c r="AN65" s="93"/>
      <c r="AO65" s="93"/>
      <c r="AP65" s="93"/>
      <c r="AQ65" s="93"/>
      <c r="AR65" s="93"/>
      <c r="AS65" s="92"/>
      <c r="AT65" s="93"/>
      <c r="AU65" s="1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3"/>
    </row>
    <row r="66" spans="2:8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51"/>
      <c r="N66" s="135"/>
      <c r="O66" s="135"/>
      <c r="P66" s="135"/>
      <c r="Q66" s="135"/>
      <c r="R66" s="135"/>
      <c r="S66" s="135"/>
      <c r="T66" s="135"/>
      <c r="U66" s="135"/>
      <c r="V66" s="94"/>
      <c r="W66" s="1"/>
      <c r="X66" s="51"/>
      <c r="Y66" s="1"/>
      <c r="Z66" s="1"/>
      <c r="AA66" s="1"/>
      <c r="AB66" s="1"/>
      <c r="AC66" s="1"/>
      <c r="AD66" s="93"/>
      <c r="AE66" s="93"/>
      <c r="AF66" s="93"/>
      <c r="AG66" s="1"/>
      <c r="AH66" s="1"/>
      <c r="AI66" s="1"/>
      <c r="AJ66" s="1"/>
      <c r="AK66" s="1"/>
      <c r="AL66" s="93"/>
      <c r="AM66" s="93"/>
      <c r="AN66" s="93"/>
      <c r="AO66" s="93"/>
      <c r="AP66" s="93"/>
      <c r="AQ66" s="93"/>
      <c r="AR66" s="93"/>
      <c r="AS66" s="92"/>
      <c r="AT66" s="93"/>
      <c r="AU66" s="1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3"/>
    </row>
    <row r="67" spans="2:8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51"/>
      <c r="N67" s="135"/>
      <c r="O67" s="135"/>
      <c r="P67" s="135"/>
      <c r="Q67" s="135"/>
      <c r="R67" s="135"/>
      <c r="S67" s="135"/>
      <c r="T67" s="135"/>
      <c r="U67" s="135"/>
      <c r="V67" s="94"/>
      <c r="W67" s="1"/>
      <c r="X67" s="51"/>
      <c r="Y67" s="1"/>
      <c r="Z67" s="1"/>
      <c r="AA67" s="1"/>
      <c r="AB67" s="1"/>
      <c r="AC67" s="1"/>
      <c r="AD67" s="93"/>
      <c r="AE67" s="93"/>
      <c r="AF67" s="93"/>
      <c r="AG67" s="1"/>
      <c r="AH67" s="1"/>
      <c r="AI67" s="1"/>
      <c r="AJ67" s="1"/>
      <c r="AK67" s="1"/>
      <c r="AL67" s="93"/>
      <c r="AM67" s="93"/>
      <c r="AN67" s="93"/>
      <c r="AO67" s="93"/>
      <c r="AP67" s="93"/>
      <c r="AQ67" s="93"/>
      <c r="AR67" s="93"/>
      <c r="AS67" s="92"/>
      <c r="AT67" s="93"/>
      <c r="AU67" s="1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3"/>
    </row>
    <row r="68" spans="2:8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51"/>
      <c r="N68" s="135"/>
      <c r="O68" s="135"/>
      <c r="P68" s="135"/>
      <c r="Q68" s="135"/>
      <c r="R68" s="135"/>
      <c r="S68" s="135"/>
      <c r="T68" s="135"/>
      <c r="U68" s="135"/>
      <c r="V68" s="94"/>
      <c r="W68" s="1"/>
      <c r="X68" s="51"/>
      <c r="Y68" s="1"/>
      <c r="Z68" s="45"/>
      <c r="AA68" s="96" t="s">
        <v>66</v>
      </c>
      <c r="AB68" s="45"/>
      <c r="AC68" s="45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3"/>
      <c r="AS68" s="92"/>
      <c r="AT68" s="93"/>
      <c r="AU68" s="1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1"/>
      <c r="CF68" s="3"/>
    </row>
    <row r="69" spans="2:8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51"/>
      <c r="N69" s="137"/>
      <c r="O69" s="138"/>
      <c r="P69" s="137"/>
      <c r="Q69" s="139" t="s">
        <v>67</v>
      </c>
      <c r="R69" s="137"/>
      <c r="S69" s="137"/>
      <c r="T69" s="137"/>
      <c r="U69" s="137"/>
      <c r="V69" s="94"/>
      <c r="W69" s="1"/>
      <c r="X69" s="51"/>
      <c r="Y69" s="38"/>
      <c r="Z69" s="38"/>
      <c r="AA69" s="38"/>
      <c r="AB69" s="38"/>
      <c r="AC69" s="38"/>
      <c r="AD69" s="38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92"/>
      <c r="AT69" s="93"/>
      <c r="AU69" s="1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1"/>
      <c r="CF69" s="3"/>
    </row>
    <row r="79" spans="3:38" ht="12.75"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3:38" ht="12.75">
      <c r="C80" s="1"/>
      <c r="D80" s="14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3:38" ht="12.75">
      <c r="C81" s="1"/>
      <c r="D81" s="131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1"/>
      <c r="R81" s="1"/>
      <c r="S81" s="1"/>
      <c r="T81" s="131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1"/>
      <c r="AH81" s="1"/>
      <c r="AI81" s="1"/>
      <c r="AJ81" s="1"/>
      <c r="AK81" s="1"/>
      <c r="AL81" s="1"/>
    </row>
    <row r="82" spans="3:38" ht="12.75">
      <c r="C82" s="1"/>
      <c r="D82" s="1"/>
      <c r="E82" s="1"/>
      <c r="F82" s="126"/>
      <c r="G82" s="1"/>
      <c r="H82" s="1"/>
      <c r="I82" s="1"/>
      <c r="J82" s="1"/>
      <c r="K82" s="1"/>
      <c r="L82" s="126"/>
      <c r="M82" s="1"/>
      <c r="N82" s="1"/>
      <c r="O82" s="1"/>
      <c r="P82" s="1"/>
      <c r="Q82" s="1"/>
      <c r="R82" s="1"/>
      <c r="S82" s="1"/>
      <c r="T82" s="93"/>
      <c r="U82" s="1"/>
      <c r="V82" s="1"/>
      <c r="W82" s="1"/>
      <c r="X82" s="1"/>
      <c r="Y82" s="1"/>
      <c r="Z82" s="1"/>
      <c r="AA82" s="93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3:38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3:38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3:38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3:38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3:38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3:38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3:38" ht="12.75">
      <c r="C89" s="1"/>
      <c r="D89" s="14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3:38" ht="12.75">
      <c r="C90" s="1"/>
      <c r="D90" s="131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1"/>
      <c r="R90" s="1"/>
      <c r="S90" s="1"/>
      <c r="T90" s="131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1"/>
      <c r="AH90" s="1"/>
      <c r="AI90" s="1"/>
      <c r="AJ90" s="1"/>
      <c r="AK90" s="1"/>
      <c r="AL90" s="1"/>
    </row>
    <row r="91" spans="3:38" ht="12.75">
      <c r="C91" s="1"/>
      <c r="D91" s="1"/>
      <c r="E91" s="1"/>
      <c r="F91" s="93"/>
      <c r="G91" s="1"/>
      <c r="H91" s="1"/>
      <c r="I91" s="1"/>
      <c r="J91" s="1"/>
      <c r="K91" s="1"/>
      <c r="L91" s="126"/>
      <c r="M91" s="1"/>
      <c r="N91" s="1"/>
      <c r="O91" s="1"/>
      <c r="P91" s="1"/>
      <c r="Q91" s="1"/>
      <c r="R91" s="1"/>
      <c r="S91" s="1"/>
      <c r="T91" s="93"/>
      <c r="U91" s="1"/>
      <c r="V91" s="1"/>
      <c r="W91" s="1"/>
      <c r="X91" s="1"/>
      <c r="Y91" s="1"/>
      <c r="Z91" s="1"/>
      <c r="AA91" s="93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3:38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3:38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3:38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3:38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3:38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3:38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</sheetData>
  <sheetProtection/>
  <mergeCells count="96">
    <mergeCell ref="BF28:BL28"/>
    <mergeCell ref="BF29:BL29"/>
    <mergeCell ref="BF20:BL20"/>
    <mergeCell ref="BF21:BL21"/>
    <mergeCell ref="BF24:BL24"/>
    <mergeCell ref="BF25:BL25"/>
    <mergeCell ref="BF26:BL26"/>
    <mergeCell ref="BF27:BL27"/>
    <mergeCell ref="CB25:CD25"/>
    <mergeCell ref="CB24:CD24"/>
    <mergeCell ref="AO51:AP52"/>
    <mergeCell ref="BE36:BJ36"/>
    <mergeCell ref="BE37:BJ37"/>
    <mergeCell ref="AO46:AP47"/>
    <mergeCell ref="CB27:CD27"/>
    <mergeCell ref="CB26:CD26"/>
    <mergeCell ref="BV27:CA27"/>
    <mergeCell ref="BV26:CA26"/>
    <mergeCell ref="V49:W50"/>
    <mergeCell ref="T49:U50"/>
    <mergeCell ref="AS29:AY29"/>
    <mergeCell ref="R49:S50"/>
    <mergeCell ref="AE46:AH47"/>
    <mergeCell ref="H47:I48"/>
    <mergeCell ref="J47:M48"/>
    <mergeCell ref="D37:M37"/>
    <mergeCell ref="T37:Z37"/>
    <mergeCell ref="N53:N54"/>
    <mergeCell ref="AE51:AH52"/>
    <mergeCell ref="O37:R37"/>
    <mergeCell ref="AB37:AH37"/>
    <mergeCell ref="BV28:CA28"/>
    <mergeCell ref="CB28:CD28"/>
    <mergeCell ref="BM28:BQ28"/>
    <mergeCell ref="BR28:BU28"/>
    <mergeCell ref="AZ28:BE28"/>
    <mergeCell ref="BV25:CA25"/>
    <mergeCell ref="BM24:BQ24"/>
    <mergeCell ref="BM25:BQ25"/>
    <mergeCell ref="BM26:BQ26"/>
    <mergeCell ref="BM27:BQ27"/>
    <mergeCell ref="BR25:BU25"/>
    <mergeCell ref="BR26:BU26"/>
    <mergeCell ref="BR27:BU27"/>
    <mergeCell ref="AZ29:BE29"/>
    <mergeCell ref="D26:K26"/>
    <mergeCell ref="D27:K27"/>
    <mergeCell ref="AS25:AY25"/>
    <mergeCell ref="AS26:AY26"/>
    <mergeCell ref="AS27:AY27"/>
    <mergeCell ref="AZ24:BE24"/>
    <mergeCell ref="AZ25:BE25"/>
    <mergeCell ref="AZ26:BE26"/>
    <mergeCell ref="AZ27:BE27"/>
    <mergeCell ref="D28:K28"/>
    <mergeCell ref="AS28:AY28"/>
    <mergeCell ref="D25:K25"/>
    <mergeCell ref="BE16:BV17"/>
    <mergeCell ref="D24:K24"/>
    <mergeCell ref="AS24:AY24"/>
    <mergeCell ref="BR24:BU24"/>
    <mergeCell ref="BV24:CA24"/>
    <mergeCell ref="BD13:BO14"/>
    <mergeCell ref="BP13:BV14"/>
    <mergeCell ref="BX13:CD14"/>
    <mergeCell ref="BL6:BR6"/>
    <mergeCell ref="BX5:CB6"/>
    <mergeCell ref="BP10:CA11"/>
    <mergeCell ref="CC10:CD11"/>
    <mergeCell ref="CB10:CB11"/>
    <mergeCell ref="C1:CD1"/>
    <mergeCell ref="C2:CD2"/>
    <mergeCell ref="BE35:BJ35"/>
    <mergeCell ref="O36:R36"/>
    <mergeCell ref="AS23:AX23"/>
    <mergeCell ref="AZ23:BD23"/>
    <mergeCell ref="BR23:BU23"/>
    <mergeCell ref="BM21:BQ21"/>
    <mergeCell ref="BR21:BZ21"/>
    <mergeCell ref="BT39:BW39"/>
    <mergeCell ref="BT40:BW40"/>
    <mergeCell ref="BM22:BQ22"/>
    <mergeCell ref="AS22:AY22"/>
    <mergeCell ref="BV23:CA23"/>
    <mergeCell ref="AS20:BE20"/>
    <mergeCell ref="AS21:AY21"/>
    <mergeCell ref="CB21:CD21"/>
    <mergeCell ref="BX4:CB4"/>
    <mergeCell ref="BR20:BZ20"/>
    <mergeCell ref="BR22:BU22"/>
    <mergeCell ref="BV22:CA22"/>
    <mergeCell ref="CB22:CD22"/>
    <mergeCell ref="D10:BN11"/>
    <mergeCell ref="D13:AN14"/>
    <mergeCell ref="D16:BB17"/>
    <mergeCell ref="AO13:BC14"/>
  </mergeCells>
  <printOptions horizontalCentered="1"/>
  <pageMargins left="0.75" right="0.75" top="0.07874015748031496" bottom="0.2755905511811024" header="0" footer="0"/>
  <pageSetup fitToHeight="1" fitToWidth="1" horizontalDpi="600" verticalDpi="600" orientation="landscape" paperSize="9" scale="52" r:id="rId2"/>
  <headerFooter alignWithMargins="0">
    <oddFooter>&amp;L&amp;A&amp;R&amp;F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55"/>
  <sheetViews>
    <sheetView showGridLines="0" zoomScale="75" zoomScaleNormal="75" zoomScalePageLayoutView="0" workbookViewId="0" topLeftCell="A1">
      <selection activeCell="BF12" sqref="BF12:BL15"/>
    </sheetView>
  </sheetViews>
  <sheetFormatPr defaultColWidth="3.8515625" defaultRowHeight="12.75"/>
  <cols>
    <col min="1" max="1" width="11.421875" style="0" customWidth="1"/>
    <col min="2" max="2" width="3.421875" style="0" customWidth="1"/>
    <col min="3" max="3" width="4.7109375" style="0" customWidth="1"/>
    <col min="4" max="4" width="3.00390625" style="0" customWidth="1"/>
    <col min="5" max="10" width="3.8515625" style="0" customWidth="1"/>
    <col min="11" max="11" width="1.7109375" style="0" customWidth="1"/>
    <col min="12" max="13" width="3.8515625" style="0" customWidth="1"/>
    <col min="14" max="14" width="7.28125" style="0" customWidth="1"/>
    <col min="15" max="25" width="3.8515625" style="0" customWidth="1"/>
    <col min="26" max="26" width="4.421875" style="0" customWidth="1"/>
    <col min="27" max="27" width="7.28125" style="0" customWidth="1"/>
    <col min="28" max="28" width="3.57421875" style="0" customWidth="1"/>
    <col min="29" max="29" width="1.7109375" style="0" customWidth="1"/>
    <col min="30" max="33" width="3.8515625" style="0" customWidth="1"/>
    <col min="34" max="34" width="2.28125" style="0" customWidth="1"/>
    <col min="35" max="35" width="3.00390625" style="0" customWidth="1"/>
    <col min="36" max="36" width="1.7109375" style="0" customWidth="1"/>
    <col min="37" max="37" width="4.421875" style="0" customWidth="1"/>
    <col min="38" max="41" width="3.8515625" style="0" customWidth="1"/>
    <col min="42" max="42" width="1.7109375" style="0" customWidth="1"/>
    <col min="43" max="43" width="3.8515625" style="0" customWidth="1"/>
    <col min="44" max="44" width="4.7109375" style="0" customWidth="1"/>
    <col min="45" max="45" width="1.7109375" style="0" customWidth="1"/>
    <col min="46" max="47" width="3.8515625" style="0" customWidth="1"/>
    <col min="48" max="48" width="1.7109375" style="0" customWidth="1"/>
    <col min="49" max="49" width="3.140625" style="0" customWidth="1"/>
    <col min="50" max="50" width="5.00390625" style="0" customWidth="1"/>
    <col min="51" max="51" width="3.8515625" style="0" customWidth="1"/>
    <col min="52" max="52" width="2.140625" style="0" customWidth="1"/>
    <col min="53" max="53" width="3.8515625" style="0" customWidth="1"/>
    <col min="54" max="54" width="1.7109375" style="0" customWidth="1"/>
    <col min="55" max="55" width="3.00390625" style="0" customWidth="1"/>
    <col min="56" max="56" width="3.140625" style="0" customWidth="1"/>
    <col min="57" max="57" width="6.00390625" style="0" customWidth="1"/>
    <col min="58" max="58" width="2.421875" style="0" customWidth="1"/>
    <col min="59" max="59" width="2.28125" style="0" customWidth="1"/>
    <col min="60" max="60" width="1.28515625" style="0" customWidth="1"/>
    <col min="61" max="61" width="2.57421875" style="0" customWidth="1"/>
    <col min="62" max="62" width="1.7109375" style="0" customWidth="1"/>
    <col min="63" max="64" width="3.8515625" style="0" customWidth="1"/>
    <col min="65" max="65" width="6.00390625" style="0" customWidth="1"/>
    <col min="66" max="66" width="1.7109375" style="0" customWidth="1"/>
    <col min="67" max="67" width="3.00390625" style="0" customWidth="1"/>
    <col min="68" max="68" width="5.57421875" style="0" customWidth="1"/>
    <col min="69" max="69" width="5.00390625" style="0" customWidth="1"/>
    <col min="70" max="71" width="3.8515625" style="0" customWidth="1"/>
    <col min="72" max="72" width="3.00390625" style="0" customWidth="1"/>
    <col min="73" max="74" width="3.8515625" style="0" customWidth="1"/>
    <col min="75" max="75" width="3.140625" style="0" customWidth="1"/>
    <col min="76" max="76" width="3.7109375" style="0" customWidth="1"/>
    <col min="77" max="78" width="3.8515625" style="0" customWidth="1"/>
    <col min="79" max="79" width="5.57421875" style="0" customWidth="1"/>
    <col min="80" max="80" width="6.00390625" style="0" customWidth="1"/>
    <col min="81" max="81" width="4.7109375" style="0" customWidth="1"/>
    <col min="82" max="83" width="3.7109375" style="0" customWidth="1"/>
    <col min="84" max="88" width="3.8515625" style="0" customWidth="1"/>
    <col min="89" max="89" width="5.8515625" style="0" customWidth="1"/>
  </cols>
  <sheetData>
    <row r="1" spans="2:84" ht="20.25">
      <c r="B1" s="1"/>
      <c r="C1" s="215" t="s">
        <v>68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"/>
      <c r="CF1" s="3"/>
    </row>
    <row r="2" spans="2:84" ht="20.25">
      <c r="B2" s="1"/>
      <c r="C2" s="215" t="s">
        <v>16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"/>
      <c r="CF2" s="3"/>
    </row>
    <row r="3" spans="2:84" ht="2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</row>
    <row r="4" spans="2:84" ht="2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</row>
    <row r="5" spans="2:84" ht="13.5" customHeight="1">
      <c r="B5" s="1"/>
      <c r="C5" s="16"/>
      <c r="D5" s="56" t="s">
        <v>3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3"/>
      <c r="CE5" s="2"/>
      <c r="CF5" s="3"/>
    </row>
    <row r="6" spans="2:84" ht="15" customHeight="1">
      <c r="B6" s="1"/>
      <c r="C6" s="14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6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7"/>
      <c r="CE6" s="2"/>
      <c r="CF6" s="3"/>
    </row>
    <row r="7" spans="2:84" ht="14.25">
      <c r="B7" s="1"/>
      <c r="C7" s="14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1"/>
      <c r="AG7" s="6"/>
      <c r="AH7" s="6"/>
      <c r="AI7" s="6"/>
      <c r="AJ7" s="6"/>
      <c r="AK7" s="6"/>
      <c r="AL7" s="1"/>
      <c r="AM7" s="1"/>
      <c r="AN7" s="1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"/>
      <c r="BL7" s="1"/>
      <c r="BM7" s="8"/>
      <c r="BN7" s="8"/>
      <c r="BO7" s="8"/>
      <c r="BP7" s="7" t="s">
        <v>69</v>
      </c>
      <c r="BQ7" s="8"/>
      <c r="BR7" s="8"/>
      <c r="BS7" s="8"/>
      <c r="BT7" s="6"/>
      <c r="BU7" s="6"/>
      <c r="BV7" s="6"/>
      <c r="BW7" s="6"/>
      <c r="BX7" s="10"/>
      <c r="BY7" s="10"/>
      <c r="BZ7" s="10"/>
      <c r="CA7" s="10"/>
      <c r="CB7" s="10"/>
      <c r="CC7" s="10"/>
      <c r="CD7" s="51"/>
      <c r="CE7" s="1"/>
      <c r="CF7" s="3"/>
    </row>
    <row r="8" spans="2:84" ht="14.25">
      <c r="B8" s="1"/>
      <c r="C8" s="14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1"/>
      <c r="AG8" s="6"/>
      <c r="AH8" s="6"/>
      <c r="AI8" s="6"/>
      <c r="AJ8" s="6"/>
      <c r="AK8" s="6"/>
      <c r="AL8" s="6"/>
      <c r="AM8" s="1"/>
      <c r="AN8" s="1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8"/>
      <c r="BL8" s="1"/>
      <c r="BM8" s="1"/>
      <c r="BN8" s="1"/>
      <c r="BO8" s="1"/>
      <c r="BP8" s="8" t="s">
        <v>70</v>
      </c>
      <c r="BQ8" s="8"/>
      <c r="BR8" s="8"/>
      <c r="BS8" s="8" t="s">
        <v>71</v>
      </c>
      <c r="BT8" s="6"/>
      <c r="BU8" s="6"/>
      <c r="BV8" s="6"/>
      <c r="BW8" s="6"/>
      <c r="BX8" s="149"/>
      <c r="BY8" s="149"/>
      <c r="BZ8" s="149"/>
      <c r="CA8" s="149"/>
      <c r="CB8" s="149"/>
      <c r="CC8" s="11"/>
      <c r="CD8" s="51"/>
      <c r="CE8" s="1"/>
      <c r="CF8" s="3"/>
    </row>
    <row r="9" spans="2:84" ht="28.5" customHeight="1">
      <c r="B9" s="1"/>
      <c r="C9" s="94"/>
      <c r="D9" s="1" t="s">
        <v>72</v>
      </c>
      <c r="E9" s="1"/>
      <c r="F9" s="1"/>
      <c r="G9" s="1"/>
      <c r="H9" s="1"/>
      <c r="I9" s="1"/>
      <c r="J9" s="1"/>
      <c r="K9" s="1"/>
      <c r="L9" s="268">
        <f>+DNP!BP10</f>
        <v>0</v>
      </c>
      <c r="M9" s="269"/>
      <c r="N9" s="269"/>
      <c r="O9" s="269"/>
      <c r="P9" s="269"/>
      <c r="Q9" s="269"/>
      <c r="R9" s="150" t="s">
        <v>73</v>
      </c>
      <c r="S9" s="59">
        <f>+DNP!CC10</f>
        <v>0</v>
      </c>
      <c r="T9" s="1"/>
      <c r="U9" s="1"/>
      <c r="V9" s="1"/>
      <c r="W9" s="1" t="s">
        <v>74</v>
      </c>
      <c r="X9" s="1"/>
      <c r="Y9" s="1"/>
      <c r="Z9" s="1"/>
      <c r="AA9" s="1"/>
      <c r="AB9" s="1"/>
      <c r="AC9" s="51"/>
      <c r="AD9" s="268">
        <f>+DNP!D10</f>
        <v>0</v>
      </c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70"/>
      <c r="BN9" s="1"/>
      <c r="BO9" s="1"/>
      <c r="BP9" s="271">
        <f>+DNP!H47</f>
        <v>0</v>
      </c>
      <c r="BQ9" s="272"/>
      <c r="BR9" s="272">
        <f>+DNP!J47</f>
        <v>0</v>
      </c>
      <c r="BS9" s="272"/>
      <c r="BT9" s="273"/>
      <c r="BU9" s="1"/>
      <c r="BV9" s="1"/>
      <c r="BW9" s="1"/>
      <c r="BX9" s="151" t="s">
        <v>75</v>
      </c>
      <c r="BY9" s="152"/>
      <c r="BZ9" s="152"/>
      <c r="CA9" s="152"/>
      <c r="CB9" s="153"/>
      <c r="CC9" s="59"/>
      <c r="CD9" s="51"/>
      <c r="CE9" s="1"/>
      <c r="CF9" s="3"/>
    </row>
    <row r="10" spans="2:84" ht="12.75">
      <c r="B10" s="1"/>
      <c r="C10" s="109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9"/>
      <c r="CE10" s="1"/>
      <c r="CF10" s="3"/>
    </row>
    <row r="11" spans="2:84" ht="11.2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5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54"/>
      <c r="CB11" s="1"/>
      <c r="CC11" s="1"/>
      <c r="CD11" s="1"/>
      <c r="CE11" s="1"/>
      <c r="CF11" s="3"/>
    </row>
    <row r="12" spans="2:100" ht="16.5" customHeight="1">
      <c r="B12" s="1"/>
      <c r="C12" s="55"/>
      <c r="D12" s="56" t="s">
        <v>15</v>
      </c>
      <c r="E12" s="57"/>
      <c r="F12" s="57"/>
      <c r="G12" s="57"/>
      <c r="H12" s="58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9"/>
      <c r="AS12" s="210" t="s">
        <v>16</v>
      </c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2"/>
      <c r="BF12" s="210" t="s">
        <v>17</v>
      </c>
      <c r="BG12" s="211"/>
      <c r="BH12" s="211"/>
      <c r="BI12" s="211"/>
      <c r="BJ12" s="211"/>
      <c r="BK12" s="211"/>
      <c r="BL12" s="212"/>
      <c r="BM12" s="60"/>
      <c r="BN12" s="61"/>
      <c r="BO12" s="62"/>
      <c r="BP12" s="62"/>
      <c r="BQ12" s="63"/>
      <c r="BR12" s="189" t="s">
        <v>18</v>
      </c>
      <c r="BS12" s="190"/>
      <c r="BT12" s="190"/>
      <c r="BU12" s="190"/>
      <c r="BV12" s="190"/>
      <c r="BW12" s="190"/>
      <c r="BX12" s="190"/>
      <c r="BY12" s="190"/>
      <c r="BZ12" s="190"/>
      <c r="CA12" s="62"/>
      <c r="CB12" s="64"/>
      <c r="CC12" s="65"/>
      <c r="CD12" s="63"/>
      <c r="CE12" s="66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67"/>
      <c r="CV12" s="3"/>
    </row>
    <row r="13" spans="2:100" s="21" customFormat="1" ht="12.75" customHeight="1">
      <c r="B13" s="15"/>
      <c r="C13" s="68" t="s">
        <v>19</v>
      </c>
      <c r="D13" s="69"/>
      <c r="E13" s="45"/>
      <c r="F13" s="45"/>
      <c r="G13" s="45"/>
      <c r="H13" s="70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6"/>
      <c r="AS13" s="191" t="s">
        <v>20</v>
      </c>
      <c r="AT13" s="192"/>
      <c r="AU13" s="192"/>
      <c r="AV13" s="192"/>
      <c r="AW13" s="192"/>
      <c r="AX13" s="192"/>
      <c r="AY13" s="193"/>
      <c r="AZ13" s="213" t="s">
        <v>21</v>
      </c>
      <c r="BA13" s="214"/>
      <c r="BB13" s="214"/>
      <c r="BC13" s="214"/>
      <c r="BD13" s="214"/>
      <c r="BE13" s="65"/>
      <c r="BF13" s="213" t="s">
        <v>115</v>
      </c>
      <c r="BG13" s="214"/>
      <c r="BH13" s="214"/>
      <c r="BI13" s="214"/>
      <c r="BJ13" s="214"/>
      <c r="BK13" s="214"/>
      <c r="BL13" s="293"/>
      <c r="BM13" s="185" t="s">
        <v>22</v>
      </c>
      <c r="BN13" s="186"/>
      <c r="BO13" s="186"/>
      <c r="BP13" s="186"/>
      <c r="BQ13" s="187"/>
      <c r="BR13" s="223" t="s">
        <v>23</v>
      </c>
      <c r="BS13" s="224"/>
      <c r="BT13" s="224"/>
      <c r="BU13" s="224"/>
      <c r="BV13" s="224"/>
      <c r="BW13" s="224"/>
      <c r="BX13" s="224"/>
      <c r="BY13" s="224"/>
      <c r="BZ13" s="225"/>
      <c r="CA13" s="71">
        <v>8</v>
      </c>
      <c r="CB13" s="185" t="s">
        <v>24</v>
      </c>
      <c r="CC13" s="186"/>
      <c r="CD13" s="187"/>
      <c r="CE13" s="66"/>
      <c r="CF13" s="195"/>
      <c r="CG13" s="195"/>
      <c r="CH13" s="195"/>
      <c r="CI13" s="195"/>
      <c r="CJ13" s="76"/>
      <c r="CK13" s="186"/>
      <c r="CL13" s="186"/>
      <c r="CM13" s="186"/>
      <c r="CN13" s="186"/>
      <c r="CO13" s="186"/>
      <c r="CP13" s="186"/>
      <c r="CQ13" s="186"/>
      <c r="CR13" s="186"/>
      <c r="CS13" s="186"/>
      <c r="CT13" s="67"/>
      <c r="CU13" s="76"/>
      <c r="CV13" s="3"/>
    </row>
    <row r="14" spans="2:100" s="21" customFormat="1" ht="12.75" customHeight="1">
      <c r="B14" s="15"/>
      <c r="C14" s="72" t="s">
        <v>25</v>
      </c>
      <c r="D14" s="73" t="s">
        <v>26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5"/>
      <c r="AS14" s="204" t="s">
        <v>27</v>
      </c>
      <c r="AT14" s="205"/>
      <c r="AU14" s="205"/>
      <c r="AV14" s="205"/>
      <c r="AW14" s="205"/>
      <c r="AX14" s="205"/>
      <c r="AY14" s="206"/>
      <c r="AZ14" s="194" t="s">
        <v>28</v>
      </c>
      <c r="BA14" s="195"/>
      <c r="BB14" s="195"/>
      <c r="BC14" s="195"/>
      <c r="BD14" s="195"/>
      <c r="BE14" s="77"/>
      <c r="BF14" s="300" t="s">
        <v>116</v>
      </c>
      <c r="BG14" s="181"/>
      <c r="BH14" s="181"/>
      <c r="BI14" s="181"/>
      <c r="BJ14" s="181"/>
      <c r="BK14" s="181"/>
      <c r="BL14" s="301"/>
      <c r="BM14" s="194" t="s">
        <v>29</v>
      </c>
      <c r="BN14" s="195"/>
      <c r="BO14" s="195"/>
      <c r="BP14" s="195"/>
      <c r="BQ14" s="196"/>
      <c r="BR14" s="191" t="s">
        <v>30</v>
      </c>
      <c r="BS14" s="192"/>
      <c r="BT14" s="192"/>
      <c r="BU14" s="193"/>
      <c r="BV14" s="191" t="s">
        <v>31</v>
      </c>
      <c r="BW14" s="192"/>
      <c r="BX14" s="192"/>
      <c r="BY14" s="192"/>
      <c r="BZ14" s="192"/>
      <c r="CA14" s="193"/>
      <c r="CB14" s="194" t="s">
        <v>32</v>
      </c>
      <c r="CC14" s="195"/>
      <c r="CD14" s="196"/>
      <c r="CE14" s="78"/>
      <c r="CF14" s="266"/>
      <c r="CG14" s="195"/>
      <c r="CH14" s="195"/>
      <c r="CI14" s="195"/>
      <c r="CJ14" s="76"/>
      <c r="CK14" s="195"/>
      <c r="CL14" s="195"/>
      <c r="CM14" s="195"/>
      <c r="CN14" s="195"/>
      <c r="CO14" s="195"/>
      <c r="CP14" s="195"/>
      <c r="CQ14" s="195"/>
      <c r="CR14" s="195"/>
      <c r="CS14" s="195"/>
      <c r="CT14" s="76"/>
      <c r="CU14" s="76"/>
      <c r="CV14" s="3"/>
    </row>
    <row r="15" spans="3:100" s="1" customFormat="1" ht="12.75" customHeight="1">
      <c r="C15" s="79"/>
      <c r="D15" s="26" t="s">
        <v>33</v>
      </c>
      <c r="E15" s="15"/>
      <c r="F15" s="15"/>
      <c r="G15" s="15"/>
      <c r="H15" s="15"/>
      <c r="I15" s="15"/>
      <c r="J15" s="15"/>
      <c r="K15" s="80">
        <v>2</v>
      </c>
      <c r="L15" s="81" t="s">
        <v>34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80">
        <v>3</v>
      </c>
      <c r="AS15" s="220" t="s">
        <v>35</v>
      </c>
      <c r="AT15" s="221"/>
      <c r="AU15" s="221"/>
      <c r="AV15" s="221"/>
      <c r="AW15" s="221"/>
      <c r="AX15" s="222"/>
      <c r="AY15" s="80">
        <v>4</v>
      </c>
      <c r="AZ15" s="207"/>
      <c r="BA15" s="208"/>
      <c r="BB15" s="208"/>
      <c r="BC15" s="208"/>
      <c r="BD15" s="209"/>
      <c r="BE15" s="80">
        <v>5</v>
      </c>
      <c r="BF15" s="302" t="s">
        <v>117</v>
      </c>
      <c r="BG15" s="298"/>
      <c r="BH15" s="298"/>
      <c r="BI15" s="298"/>
      <c r="BJ15" s="298"/>
      <c r="BK15" s="299"/>
      <c r="BL15" s="80">
        <v>6</v>
      </c>
      <c r="BM15" s="82"/>
      <c r="BN15" s="83"/>
      <c r="BO15" s="83"/>
      <c r="BP15" s="83"/>
      <c r="BQ15" s="16">
        <v>7</v>
      </c>
      <c r="BR15" s="207" t="s">
        <v>36</v>
      </c>
      <c r="BS15" s="208"/>
      <c r="BT15" s="208"/>
      <c r="BU15" s="209"/>
      <c r="BV15" s="207" t="s">
        <v>36</v>
      </c>
      <c r="BW15" s="208"/>
      <c r="BX15" s="208"/>
      <c r="BY15" s="208"/>
      <c r="BZ15" s="208"/>
      <c r="CA15" s="209"/>
      <c r="CB15" s="84"/>
      <c r="CC15" s="84"/>
      <c r="CD15" s="85">
        <v>9</v>
      </c>
      <c r="CE15" s="78"/>
      <c r="CF15" s="195"/>
      <c r="CG15" s="195"/>
      <c r="CH15" s="195"/>
      <c r="CI15" s="195"/>
      <c r="CJ15" s="15"/>
      <c r="CK15" s="76"/>
      <c r="CL15" s="15"/>
      <c r="CM15" s="116"/>
      <c r="CN15" s="116"/>
      <c r="CO15" s="116"/>
      <c r="CP15" s="116"/>
      <c r="CQ15" s="116"/>
      <c r="CR15" s="15"/>
      <c r="CS15" s="76"/>
      <c r="CT15" s="76"/>
      <c r="CV15" s="3"/>
    </row>
    <row r="16" spans="3:100" s="1" customFormat="1" ht="25.5" customHeight="1">
      <c r="C16" s="86">
        <v>1</v>
      </c>
      <c r="D16" s="249">
        <f>+DNP!D24</f>
        <v>0</v>
      </c>
      <c r="E16" s="250"/>
      <c r="F16" s="250"/>
      <c r="G16" s="250"/>
      <c r="H16" s="250"/>
      <c r="I16" s="250"/>
      <c r="J16" s="250"/>
      <c r="K16" s="251"/>
      <c r="L16" s="268">
        <f>+DNP!L24</f>
        <v>0</v>
      </c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70"/>
      <c r="AS16" s="249">
        <f>+DNP!AS24</f>
        <v>0</v>
      </c>
      <c r="AT16" s="250"/>
      <c r="AU16" s="250"/>
      <c r="AV16" s="250"/>
      <c r="AW16" s="250"/>
      <c r="AX16" s="250"/>
      <c r="AY16" s="251"/>
      <c r="AZ16" s="249">
        <f>+DNP!AZ24</f>
        <v>0</v>
      </c>
      <c r="BA16" s="250"/>
      <c r="BB16" s="250"/>
      <c r="BC16" s="250"/>
      <c r="BD16" s="250"/>
      <c r="BE16" s="251"/>
      <c r="BF16" s="249">
        <f>+DNP!BF24</f>
        <v>0</v>
      </c>
      <c r="BG16" s="250"/>
      <c r="BH16" s="250"/>
      <c r="BI16" s="250"/>
      <c r="BJ16" s="250"/>
      <c r="BK16" s="250"/>
      <c r="BL16" s="251"/>
      <c r="BM16" s="249">
        <f>+DNP!BM24</f>
        <v>0</v>
      </c>
      <c r="BN16" s="250"/>
      <c r="BO16" s="250"/>
      <c r="BP16" s="250"/>
      <c r="BQ16" s="251"/>
      <c r="BR16" s="249">
        <f>+DNP!BR24</f>
        <v>0</v>
      </c>
      <c r="BS16" s="250"/>
      <c r="BT16" s="250"/>
      <c r="BU16" s="251"/>
      <c r="BV16" s="249">
        <f>+DNP!BV24</f>
        <v>0</v>
      </c>
      <c r="BW16" s="250"/>
      <c r="BX16" s="250"/>
      <c r="BY16" s="250"/>
      <c r="BZ16" s="250"/>
      <c r="CA16" s="251"/>
      <c r="CB16" s="249">
        <f>+DNP!CB24</f>
        <v>0</v>
      </c>
      <c r="CC16" s="250"/>
      <c r="CD16" s="251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V16" s="3"/>
    </row>
    <row r="17" spans="3:100" s="1" customFormat="1" ht="25.5" customHeight="1">
      <c r="C17" s="86">
        <v>2</v>
      </c>
      <c r="D17" s="249">
        <f>+DNP!D25</f>
        <v>0</v>
      </c>
      <c r="E17" s="250"/>
      <c r="F17" s="250"/>
      <c r="G17" s="250"/>
      <c r="H17" s="250"/>
      <c r="I17" s="250"/>
      <c r="J17" s="250"/>
      <c r="K17" s="251"/>
      <c r="L17" s="268">
        <f>+DNP!L25</f>
        <v>0</v>
      </c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70"/>
      <c r="AS17" s="249">
        <f>+DNP!AS25</f>
        <v>0</v>
      </c>
      <c r="AT17" s="250"/>
      <c r="AU17" s="250"/>
      <c r="AV17" s="250"/>
      <c r="AW17" s="250"/>
      <c r="AX17" s="250"/>
      <c r="AY17" s="251"/>
      <c r="AZ17" s="249">
        <f>+DNP!AZ25</f>
        <v>0</v>
      </c>
      <c r="BA17" s="250"/>
      <c r="BB17" s="250"/>
      <c r="BC17" s="250"/>
      <c r="BD17" s="250"/>
      <c r="BE17" s="251"/>
      <c r="BF17" s="249">
        <f>+DNP!BF25</f>
        <v>0</v>
      </c>
      <c r="BG17" s="250"/>
      <c r="BH17" s="250"/>
      <c r="BI17" s="250"/>
      <c r="BJ17" s="250"/>
      <c r="BK17" s="250"/>
      <c r="BL17" s="251"/>
      <c r="BM17" s="249">
        <f>+DNP!BM25</f>
        <v>0</v>
      </c>
      <c r="BN17" s="250"/>
      <c r="BO17" s="250"/>
      <c r="BP17" s="250"/>
      <c r="BQ17" s="251"/>
      <c r="BR17" s="249">
        <f>+DNP!BR25</f>
        <v>0</v>
      </c>
      <c r="BS17" s="250"/>
      <c r="BT17" s="250"/>
      <c r="BU17" s="251"/>
      <c r="BV17" s="249">
        <f>+DNP!BV25</f>
        <v>0</v>
      </c>
      <c r="BW17" s="250"/>
      <c r="BX17" s="250"/>
      <c r="BY17" s="250"/>
      <c r="BZ17" s="250"/>
      <c r="CA17" s="251"/>
      <c r="CB17" s="249">
        <f>+DNP!CB25</f>
        <v>0</v>
      </c>
      <c r="CC17" s="250"/>
      <c r="CD17" s="251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V17" s="3"/>
    </row>
    <row r="18" spans="3:100" s="1" customFormat="1" ht="25.5" customHeight="1">
      <c r="C18" s="86">
        <v>3</v>
      </c>
      <c r="D18" s="249">
        <f>+DNP!D26</f>
        <v>0</v>
      </c>
      <c r="E18" s="250"/>
      <c r="F18" s="250"/>
      <c r="G18" s="250"/>
      <c r="H18" s="250"/>
      <c r="I18" s="250"/>
      <c r="J18" s="250"/>
      <c r="K18" s="251"/>
      <c r="L18" s="268">
        <f>+DNP!L26</f>
        <v>0</v>
      </c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70"/>
      <c r="AS18" s="249">
        <f>+DNP!AS26</f>
        <v>0</v>
      </c>
      <c r="AT18" s="250"/>
      <c r="AU18" s="250"/>
      <c r="AV18" s="250"/>
      <c r="AW18" s="250"/>
      <c r="AX18" s="250"/>
      <c r="AY18" s="251"/>
      <c r="AZ18" s="249">
        <f>+DNP!AZ26</f>
        <v>0</v>
      </c>
      <c r="BA18" s="250"/>
      <c r="BB18" s="250"/>
      <c r="BC18" s="250"/>
      <c r="BD18" s="250"/>
      <c r="BE18" s="251"/>
      <c r="BF18" s="249">
        <f>+DNP!BF26</f>
        <v>0</v>
      </c>
      <c r="BG18" s="250"/>
      <c r="BH18" s="250"/>
      <c r="BI18" s="250"/>
      <c r="BJ18" s="250"/>
      <c r="BK18" s="250"/>
      <c r="BL18" s="251"/>
      <c r="BM18" s="249">
        <f>+DNP!BM26</f>
        <v>0</v>
      </c>
      <c r="BN18" s="250"/>
      <c r="BO18" s="250"/>
      <c r="BP18" s="250"/>
      <c r="BQ18" s="251"/>
      <c r="BR18" s="249">
        <f>+DNP!BR26</f>
        <v>0</v>
      </c>
      <c r="BS18" s="250"/>
      <c r="BT18" s="250"/>
      <c r="BU18" s="251"/>
      <c r="BV18" s="249">
        <f>+DNP!BV26</f>
        <v>0</v>
      </c>
      <c r="BW18" s="250"/>
      <c r="BX18" s="250"/>
      <c r="BY18" s="250"/>
      <c r="BZ18" s="250"/>
      <c r="CA18" s="251"/>
      <c r="CB18" s="249">
        <f>+DNP!CB26</f>
        <v>0</v>
      </c>
      <c r="CC18" s="250"/>
      <c r="CD18" s="251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V18" s="3"/>
    </row>
    <row r="19" spans="3:100" s="1" customFormat="1" ht="25.5" customHeight="1">
      <c r="C19" s="86">
        <v>4</v>
      </c>
      <c r="D19" s="249">
        <f>+DNP!D27</f>
        <v>0</v>
      </c>
      <c r="E19" s="250"/>
      <c r="F19" s="250"/>
      <c r="G19" s="250"/>
      <c r="H19" s="250"/>
      <c r="I19" s="250"/>
      <c r="J19" s="250"/>
      <c r="K19" s="251"/>
      <c r="L19" s="268">
        <f>+DNP!L27</f>
        <v>0</v>
      </c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70"/>
      <c r="AS19" s="249">
        <f>+DNP!AS27</f>
        <v>0</v>
      </c>
      <c r="AT19" s="250"/>
      <c r="AU19" s="250"/>
      <c r="AV19" s="250"/>
      <c r="AW19" s="250"/>
      <c r="AX19" s="250"/>
      <c r="AY19" s="251"/>
      <c r="AZ19" s="249">
        <f>+DNP!AZ27</f>
        <v>0</v>
      </c>
      <c r="BA19" s="250"/>
      <c r="BB19" s="250"/>
      <c r="BC19" s="250"/>
      <c r="BD19" s="250"/>
      <c r="BE19" s="251"/>
      <c r="BF19" s="249">
        <f>+DNP!BF27</f>
        <v>0</v>
      </c>
      <c r="BG19" s="250"/>
      <c r="BH19" s="250"/>
      <c r="BI19" s="250"/>
      <c r="BJ19" s="250"/>
      <c r="BK19" s="250"/>
      <c r="BL19" s="251"/>
      <c r="BM19" s="249">
        <f>+DNP!BM27</f>
        <v>0</v>
      </c>
      <c r="BN19" s="250"/>
      <c r="BO19" s="250"/>
      <c r="BP19" s="250"/>
      <c r="BQ19" s="251"/>
      <c r="BR19" s="249">
        <f>+DNP!BR27</f>
        <v>0</v>
      </c>
      <c r="BS19" s="250"/>
      <c r="BT19" s="250"/>
      <c r="BU19" s="251"/>
      <c r="BV19" s="249">
        <f>+DNP!BV27</f>
        <v>0</v>
      </c>
      <c r="BW19" s="250"/>
      <c r="BX19" s="250"/>
      <c r="BY19" s="250"/>
      <c r="BZ19" s="250"/>
      <c r="CA19" s="251"/>
      <c r="CB19" s="249">
        <f>+DNP!CB27</f>
        <v>0</v>
      </c>
      <c r="CC19" s="250"/>
      <c r="CD19" s="251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V19" s="3"/>
    </row>
    <row r="20" spans="3:100" s="1" customFormat="1" ht="25.5" customHeight="1">
      <c r="C20" s="86">
        <v>5</v>
      </c>
      <c r="D20" s="249">
        <f>+DNP!D28</f>
        <v>0</v>
      </c>
      <c r="E20" s="250"/>
      <c r="F20" s="250"/>
      <c r="G20" s="250"/>
      <c r="H20" s="250"/>
      <c r="I20" s="250"/>
      <c r="J20" s="250"/>
      <c r="K20" s="251"/>
      <c r="L20" s="268">
        <f>+DNP!L28</f>
        <v>0</v>
      </c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70"/>
      <c r="AS20" s="249">
        <f>+DNP!AS28</f>
        <v>0</v>
      </c>
      <c r="AT20" s="250"/>
      <c r="AU20" s="250"/>
      <c r="AV20" s="250"/>
      <c r="AW20" s="250"/>
      <c r="AX20" s="250"/>
      <c r="AY20" s="251"/>
      <c r="AZ20" s="249">
        <f>+DNP!AZ28</f>
        <v>0</v>
      </c>
      <c r="BA20" s="250"/>
      <c r="BB20" s="250"/>
      <c r="BC20" s="250"/>
      <c r="BD20" s="250"/>
      <c r="BE20" s="251"/>
      <c r="BF20" s="249">
        <f>+DNP!BF28</f>
        <v>0</v>
      </c>
      <c r="BG20" s="250"/>
      <c r="BH20" s="250"/>
      <c r="BI20" s="250"/>
      <c r="BJ20" s="250"/>
      <c r="BK20" s="250"/>
      <c r="BL20" s="251"/>
      <c r="BM20" s="249">
        <f>+DNP!BM28</f>
        <v>0</v>
      </c>
      <c r="BN20" s="250"/>
      <c r="BO20" s="250"/>
      <c r="BP20" s="250"/>
      <c r="BQ20" s="251"/>
      <c r="BR20" s="249">
        <f>+DNP!BR28</f>
        <v>0</v>
      </c>
      <c r="BS20" s="250"/>
      <c r="BT20" s="250"/>
      <c r="BU20" s="251"/>
      <c r="BV20" s="249">
        <f>+DNP!BV28</f>
        <v>0</v>
      </c>
      <c r="BW20" s="250"/>
      <c r="BX20" s="250"/>
      <c r="BY20" s="250"/>
      <c r="BZ20" s="250"/>
      <c r="CA20" s="251"/>
      <c r="CB20" s="249">
        <f>+DNP!CB28</f>
        <v>0</v>
      </c>
      <c r="CC20" s="250"/>
      <c r="CD20" s="251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V20" s="3"/>
    </row>
    <row r="21" spans="3:100" s="1" customFormat="1" ht="25.5" customHeight="1">
      <c r="C21" s="86">
        <v>6</v>
      </c>
      <c r="D21" s="249"/>
      <c r="E21" s="250"/>
      <c r="F21" s="250"/>
      <c r="G21" s="250"/>
      <c r="H21" s="250"/>
      <c r="I21" s="250"/>
      <c r="J21" s="250"/>
      <c r="K21" s="251"/>
      <c r="L21" s="268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70"/>
      <c r="AS21" s="249"/>
      <c r="AT21" s="250"/>
      <c r="AU21" s="250"/>
      <c r="AV21" s="250"/>
      <c r="AW21" s="250"/>
      <c r="AX21" s="250"/>
      <c r="AY21" s="251"/>
      <c r="AZ21" s="249"/>
      <c r="BA21" s="250"/>
      <c r="BB21" s="250"/>
      <c r="BC21" s="250"/>
      <c r="BD21" s="250"/>
      <c r="BE21" s="251"/>
      <c r="BF21" s="249"/>
      <c r="BG21" s="250"/>
      <c r="BH21" s="250"/>
      <c r="BI21" s="250"/>
      <c r="BJ21" s="250"/>
      <c r="BK21" s="250"/>
      <c r="BL21" s="251"/>
      <c r="BM21" s="249"/>
      <c r="BN21" s="250"/>
      <c r="BO21" s="250"/>
      <c r="BP21" s="250"/>
      <c r="BQ21" s="251"/>
      <c r="BR21" s="249"/>
      <c r="BS21" s="250"/>
      <c r="BT21" s="250"/>
      <c r="BU21" s="251"/>
      <c r="BV21" s="249"/>
      <c r="BW21" s="250"/>
      <c r="BX21" s="250"/>
      <c r="BY21" s="250"/>
      <c r="BZ21" s="250"/>
      <c r="CA21" s="251"/>
      <c r="CB21" s="249"/>
      <c r="CC21" s="250"/>
      <c r="CD21" s="251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V21" s="3"/>
    </row>
    <row r="22" spans="3:100" s="1" customFormat="1" ht="25.5" customHeight="1">
      <c r="C22" s="86">
        <v>7</v>
      </c>
      <c r="D22" s="249"/>
      <c r="E22" s="250"/>
      <c r="F22" s="250"/>
      <c r="G22" s="250"/>
      <c r="H22" s="250"/>
      <c r="I22" s="250"/>
      <c r="J22" s="250"/>
      <c r="K22" s="251"/>
      <c r="L22" s="268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70"/>
      <c r="AS22" s="249"/>
      <c r="AT22" s="250"/>
      <c r="AU22" s="250"/>
      <c r="AV22" s="250"/>
      <c r="AW22" s="250"/>
      <c r="AX22" s="250"/>
      <c r="AY22" s="251"/>
      <c r="AZ22" s="249"/>
      <c r="BA22" s="250"/>
      <c r="BB22" s="250"/>
      <c r="BC22" s="250"/>
      <c r="BD22" s="250"/>
      <c r="BE22" s="251"/>
      <c r="BF22" s="249"/>
      <c r="BG22" s="250"/>
      <c r="BH22" s="250"/>
      <c r="BI22" s="250"/>
      <c r="BJ22" s="250"/>
      <c r="BK22" s="250"/>
      <c r="BL22" s="251"/>
      <c r="BM22" s="249"/>
      <c r="BN22" s="250"/>
      <c r="BO22" s="250"/>
      <c r="BP22" s="250"/>
      <c r="BQ22" s="251"/>
      <c r="BR22" s="249"/>
      <c r="BS22" s="250"/>
      <c r="BT22" s="250"/>
      <c r="BU22" s="251"/>
      <c r="BV22" s="249"/>
      <c r="BW22" s="250"/>
      <c r="BX22" s="250"/>
      <c r="BY22" s="250"/>
      <c r="BZ22" s="250"/>
      <c r="CA22" s="251"/>
      <c r="CB22" s="249"/>
      <c r="CC22" s="250"/>
      <c r="CD22" s="251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V22" s="3"/>
    </row>
    <row r="23" spans="3:100" s="1" customFormat="1" ht="25.5" customHeight="1">
      <c r="C23" s="86">
        <v>8</v>
      </c>
      <c r="D23" s="249"/>
      <c r="E23" s="250"/>
      <c r="F23" s="250"/>
      <c r="G23" s="250"/>
      <c r="H23" s="250"/>
      <c r="I23" s="250"/>
      <c r="J23" s="250"/>
      <c r="K23" s="251"/>
      <c r="L23" s="268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70"/>
      <c r="AS23" s="249"/>
      <c r="AT23" s="250"/>
      <c r="AU23" s="250"/>
      <c r="AV23" s="250"/>
      <c r="AW23" s="250"/>
      <c r="AX23" s="250"/>
      <c r="AY23" s="251"/>
      <c r="AZ23" s="249"/>
      <c r="BA23" s="250"/>
      <c r="BB23" s="250"/>
      <c r="BC23" s="250"/>
      <c r="BD23" s="250"/>
      <c r="BE23" s="251"/>
      <c r="BF23" s="249"/>
      <c r="BG23" s="250"/>
      <c r="BH23" s="250"/>
      <c r="BI23" s="250"/>
      <c r="BJ23" s="250"/>
      <c r="BK23" s="250"/>
      <c r="BL23" s="251"/>
      <c r="BM23" s="249"/>
      <c r="BN23" s="250"/>
      <c r="BO23" s="250"/>
      <c r="BP23" s="250"/>
      <c r="BQ23" s="251"/>
      <c r="BR23" s="249"/>
      <c r="BS23" s="250"/>
      <c r="BT23" s="250"/>
      <c r="BU23" s="251"/>
      <c r="BV23" s="249"/>
      <c r="BW23" s="250"/>
      <c r="BX23" s="250"/>
      <c r="BY23" s="250"/>
      <c r="BZ23" s="250"/>
      <c r="CA23" s="251"/>
      <c r="CB23" s="249"/>
      <c r="CC23" s="250"/>
      <c r="CD23" s="251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V23" s="3"/>
    </row>
    <row r="24" spans="3:100" s="1" customFormat="1" ht="25.5" customHeight="1">
      <c r="C24" s="86">
        <v>9</v>
      </c>
      <c r="D24" s="249"/>
      <c r="E24" s="250"/>
      <c r="F24" s="250"/>
      <c r="G24" s="250"/>
      <c r="H24" s="250"/>
      <c r="I24" s="250"/>
      <c r="J24" s="250"/>
      <c r="K24" s="251"/>
      <c r="L24" s="268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70"/>
      <c r="AS24" s="249"/>
      <c r="AT24" s="250"/>
      <c r="AU24" s="250"/>
      <c r="AV24" s="250"/>
      <c r="AW24" s="250"/>
      <c r="AX24" s="250"/>
      <c r="AY24" s="251"/>
      <c r="AZ24" s="249"/>
      <c r="BA24" s="250"/>
      <c r="BB24" s="250"/>
      <c r="BC24" s="250"/>
      <c r="BD24" s="250"/>
      <c r="BE24" s="251"/>
      <c r="BF24" s="249"/>
      <c r="BG24" s="250"/>
      <c r="BH24" s="250"/>
      <c r="BI24" s="250"/>
      <c r="BJ24" s="250"/>
      <c r="BK24" s="250"/>
      <c r="BL24" s="251"/>
      <c r="BM24" s="249"/>
      <c r="BN24" s="250"/>
      <c r="BO24" s="250"/>
      <c r="BP24" s="250"/>
      <c r="BQ24" s="251"/>
      <c r="BR24" s="249"/>
      <c r="BS24" s="250"/>
      <c r="BT24" s="250"/>
      <c r="BU24" s="251"/>
      <c r="BV24" s="249"/>
      <c r="BW24" s="250"/>
      <c r="BX24" s="250"/>
      <c r="BY24" s="250"/>
      <c r="BZ24" s="250"/>
      <c r="CA24" s="251"/>
      <c r="CB24" s="249"/>
      <c r="CC24" s="250"/>
      <c r="CD24" s="251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V24" s="3"/>
    </row>
    <row r="25" spans="3:100" s="1" customFormat="1" ht="25.5" customHeight="1">
      <c r="C25" s="86">
        <v>10</v>
      </c>
      <c r="D25" s="249"/>
      <c r="E25" s="250"/>
      <c r="F25" s="250"/>
      <c r="G25" s="250"/>
      <c r="H25" s="250"/>
      <c r="I25" s="250"/>
      <c r="J25" s="250"/>
      <c r="K25" s="251"/>
      <c r="L25" s="268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70"/>
      <c r="AS25" s="249"/>
      <c r="AT25" s="250"/>
      <c r="AU25" s="250"/>
      <c r="AV25" s="250"/>
      <c r="AW25" s="250"/>
      <c r="AX25" s="250"/>
      <c r="AY25" s="251"/>
      <c r="AZ25" s="249"/>
      <c r="BA25" s="250"/>
      <c r="BB25" s="250"/>
      <c r="BC25" s="250"/>
      <c r="BD25" s="250"/>
      <c r="BE25" s="251"/>
      <c r="BF25" s="249"/>
      <c r="BG25" s="250"/>
      <c r="BH25" s="250"/>
      <c r="BI25" s="250"/>
      <c r="BJ25" s="250"/>
      <c r="BK25" s="250"/>
      <c r="BL25" s="251"/>
      <c r="BM25" s="249"/>
      <c r="BN25" s="250"/>
      <c r="BO25" s="250"/>
      <c r="BP25" s="250"/>
      <c r="BQ25" s="251"/>
      <c r="BR25" s="249"/>
      <c r="BS25" s="250"/>
      <c r="BT25" s="250"/>
      <c r="BU25" s="251"/>
      <c r="BV25" s="249"/>
      <c r="BW25" s="250"/>
      <c r="BX25" s="250"/>
      <c r="BY25" s="250"/>
      <c r="BZ25" s="250"/>
      <c r="CA25" s="251"/>
      <c r="CB25" s="249"/>
      <c r="CC25" s="250"/>
      <c r="CD25" s="251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V25" s="3"/>
    </row>
    <row r="26" spans="3:100" s="1" customFormat="1" ht="25.5" customHeight="1">
      <c r="C26" s="86">
        <v>11</v>
      </c>
      <c r="D26" s="249"/>
      <c r="E26" s="250"/>
      <c r="F26" s="250"/>
      <c r="G26" s="250"/>
      <c r="H26" s="250"/>
      <c r="I26" s="250"/>
      <c r="J26" s="250"/>
      <c r="K26" s="251"/>
      <c r="L26" s="268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70"/>
      <c r="AS26" s="249"/>
      <c r="AT26" s="250"/>
      <c r="AU26" s="250"/>
      <c r="AV26" s="250"/>
      <c r="AW26" s="250"/>
      <c r="AX26" s="250"/>
      <c r="AY26" s="251"/>
      <c r="AZ26" s="249"/>
      <c r="BA26" s="250"/>
      <c r="BB26" s="250"/>
      <c r="BC26" s="250"/>
      <c r="BD26" s="250"/>
      <c r="BE26" s="251"/>
      <c r="BF26" s="249"/>
      <c r="BG26" s="250"/>
      <c r="BH26" s="250"/>
      <c r="BI26" s="250"/>
      <c r="BJ26" s="250"/>
      <c r="BK26" s="250"/>
      <c r="BL26" s="251"/>
      <c r="BM26" s="249"/>
      <c r="BN26" s="250"/>
      <c r="BO26" s="250"/>
      <c r="BP26" s="250"/>
      <c r="BQ26" s="251"/>
      <c r="BR26" s="249"/>
      <c r="BS26" s="250"/>
      <c r="BT26" s="250"/>
      <c r="BU26" s="251"/>
      <c r="BV26" s="249"/>
      <c r="BW26" s="250"/>
      <c r="BX26" s="250"/>
      <c r="BY26" s="250"/>
      <c r="BZ26" s="250"/>
      <c r="CA26" s="251"/>
      <c r="CB26" s="249"/>
      <c r="CC26" s="250"/>
      <c r="CD26" s="251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V26" s="3"/>
    </row>
    <row r="27" spans="3:100" s="1" customFormat="1" ht="25.5" customHeight="1">
      <c r="C27" s="86">
        <v>12</v>
      </c>
      <c r="D27" s="249"/>
      <c r="E27" s="250"/>
      <c r="F27" s="250"/>
      <c r="G27" s="250"/>
      <c r="H27" s="250"/>
      <c r="I27" s="250"/>
      <c r="J27" s="250"/>
      <c r="K27" s="251"/>
      <c r="L27" s="268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70"/>
      <c r="AS27" s="249"/>
      <c r="AT27" s="250"/>
      <c r="AU27" s="250"/>
      <c r="AV27" s="250"/>
      <c r="AW27" s="250"/>
      <c r="AX27" s="250"/>
      <c r="AY27" s="251"/>
      <c r="AZ27" s="249"/>
      <c r="BA27" s="250"/>
      <c r="BB27" s="250"/>
      <c r="BC27" s="250"/>
      <c r="BD27" s="250"/>
      <c r="BE27" s="251"/>
      <c r="BF27" s="249"/>
      <c r="BG27" s="250"/>
      <c r="BH27" s="250"/>
      <c r="BI27" s="250"/>
      <c r="BJ27" s="250"/>
      <c r="BK27" s="250"/>
      <c r="BL27" s="251"/>
      <c r="BM27" s="249"/>
      <c r="BN27" s="250"/>
      <c r="BO27" s="250"/>
      <c r="BP27" s="250"/>
      <c r="BQ27" s="251"/>
      <c r="BR27" s="249"/>
      <c r="BS27" s="250"/>
      <c r="BT27" s="250"/>
      <c r="BU27" s="251"/>
      <c r="BV27" s="249"/>
      <c r="BW27" s="250"/>
      <c r="BX27" s="250"/>
      <c r="BY27" s="250"/>
      <c r="BZ27" s="250"/>
      <c r="CA27" s="251"/>
      <c r="CB27" s="249"/>
      <c r="CC27" s="250"/>
      <c r="CD27" s="251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V27" s="3"/>
    </row>
    <row r="28" spans="3:100" s="1" customFormat="1" ht="25.5" customHeight="1">
      <c r="C28" s="86">
        <v>13</v>
      </c>
      <c r="D28" s="249"/>
      <c r="E28" s="250"/>
      <c r="F28" s="250"/>
      <c r="G28" s="250"/>
      <c r="H28" s="250"/>
      <c r="I28" s="250"/>
      <c r="J28" s="250"/>
      <c r="K28" s="251"/>
      <c r="L28" s="268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70"/>
      <c r="AS28" s="249"/>
      <c r="AT28" s="250"/>
      <c r="AU28" s="250"/>
      <c r="AV28" s="250"/>
      <c r="AW28" s="250"/>
      <c r="AX28" s="250"/>
      <c r="AY28" s="251"/>
      <c r="AZ28" s="249"/>
      <c r="BA28" s="250"/>
      <c r="BB28" s="250"/>
      <c r="BC28" s="250"/>
      <c r="BD28" s="250"/>
      <c r="BE28" s="251"/>
      <c r="BF28" s="249"/>
      <c r="BG28" s="250"/>
      <c r="BH28" s="250"/>
      <c r="BI28" s="250"/>
      <c r="BJ28" s="250"/>
      <c r="BK28" s="250"/>
      <c r="BL28" s="251"/>
      <c r="BM28" s="249"/>
      <c r="BN28" s="250"/>
      <c r="BO28" s="250"/>
      <c r="BP28" s="250"/>
      <c r="BQ28" s="251"/>
      <c r="BR28" s="249"/>
      <c r="BS28" s="250"/>
      <c r="BT28" s="250"/>
      <c r="BU28" s="251"/>
      <c r="BV28" s="249"/>
      <c r="BW28" s="250"/>
      <c r="BX28" s="250"/>
      <c r="BY28" s="250"/>
      <c r="BZ28" s="250"/>
      <c r="CA28" s="251"/>
      <c r="CB28" s="249"/>
      <c r="CC28" s="250"/>
      <c r="CD28" s="251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7"/>
      <c r="CV28" s="3"/>
    </row>
    <row r="29" spans="3:100" s="1" customFormat="1" ht="25.5" customHeight="1">
      <c r="C29" s="86">
        <v>14</v>
      </c>
      <c r="D29" s="249"/>
      <c r="E29" s="250"/>
      <c r="F29" s="250"/>
      <c r="G29" s="250"/>
      <c r="H29" s="250"/>
      <c r="I29" s="250"/>
      <c r="J29" s="250"/>
      <c r="K29" s="251"/>
      <c r="L29" s="268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70"/>
      <c r="AS29" s="249"/>
      <c r="AT29" s="250"/>
      <c r="AU29" s="250"/>
      <c r="AV29" s="250"/>
      <c r="AW29" s="250"/>
      <c r="AX29" s="250"/>
      <c r="AY29" s="251"/>
      <c r="AZ29" s="249"/>
      <c r="BA29" s="250"/>
      <c r="BB29" s="250"/>
      <c r="BC29" s="250"/>
      <c r="BD29" s="250"/>
      <c r="BE29" s="251"/>
      <c r="BF29" s="249"/>
      <c r="BG29" s="250"/>
      <c r="BH29" s="250"/>
      <c r="BI29" s="250"/>
      <c r="BJ29" s="250"/>
      <c r="BK29" s="250"/>
      <c r="BL29" s="251"/>
      <c r="BM29" s="249"/>
      <c r="BN29" s="250"/>
      <c r="BO29" s="250"/>
      <c r="BP29" s="250"/>
      <c r="BQ29" s="251"/>
      <c r="BR29" s="249"/>
      <c r="BS29" s="250"/>
      <c r="BT29" s="250"/>
      <c r="BU29" s="251"/>
      <c r="BV29" s="249"/>
      <c r="BW29" s="250"/>
      <c r="BX29" s="250"/>
      <c r="BY29" s="250"/>
      <c r="BZ29" s="250"/>
      <c r="CA29" s="251"/>
      <c r="CB29" s="249"/>
      <c r="CC29" s="250"/>
      <c r="CD29" s="251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7"/>
      <c r="CV29" s="3"/>
    </row>
    <row r="30" spans="3:100" s="1" customFormat="1" ht="25.5" customHeight="1">
      <c r="C30" s="86">
        <v>15</v>
      </c>
      <c r="D30" s="249"/>
      <c r="E30" s="250"/>
      <c r="F30" s="250"/>
      <c r="G30" s="250"/>
      <c r="H30" s="250"/>
      <c r="I30" s="250"/>
      <c r="J30" s="250"/>
      <c r="K30" s="251"/>
      <c r="L30" s="268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70"/>
      <c r="AS30" s="249"/>
      <c r="AT30" s="250"/>
      <c r="AU30" s="250"/>
      <c r="AV30" s="250"/>
      <c r="AW30" s="250"/>
      <c r="AX30" s="250"/>
      <c r="AY30" s="251"/>
      <c r="AZ30" s="249"/>
      <c r="BA30" s="250"/>
      <c r="BB30" s="250"/>
      <c r="BC30" s="250"/>
      <c r="BD30" s="250"/>
      <c r="BE30" s="251"/>
      <c r="BF30" s="249"/>
      <c r="BG30" s="250"/>
      <c r="BH30" s="250"/>
      <c r="BI30" s="250"/>
      <c r="BJ30" s="250"/>
      <c r="BK30" s="250"/>
      <c r="BL30" s="251"/>
      <c r="BM30" s="249"/>
      <c r="BN30" s="250"/>
      <c r="BO30" s="250"/>
      <c r="BP30" s="250"/>
      <c r="BQ30" s="251"/>
      <c r="BR30" s="249"/>
      <c r="BS30" s="250"/>
      <c r="BT30" s="250"/>
      <c r="BU30" s="251"/>
      <c r="BV30" s="249"/>
      <c r="BW30" s="250"/>
      <c r="BX30" s="250"/>
      <c r="BY30" s="250"/>
      <c r="BZ30" s="250"/>
      <c r="CA30" s="251"/>
      <c r="CB30" s="249"/>
      <c r="CC30" s="250"/>
      <c r="CD30" s="251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V30" s="3"/>
    </row>
    <row r="31" spans="3:100" s="1" customFormat="1" ht="25.5" customHeight="1">
      <c r="C31" s="86">
        <v>16</v>
      </c>
      <c r="D31" s="249"/>
      <c r="E31" s="250"/>
      <c r="F31" s="250"/>
      <c r="G31" s="250"/>
      <c r="H31" s="250"/>
      <c r="I31" s="250"/>
      <c r="J31" s="250"/>
      <c r="K31" s="251"/>
      <c r="L31" s="268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70"/>
      <c r="AS31" s="249"/>
      <c r="AT31" s="250"/>
      <c r="AU31" s="250"/>
      <c r="AV31" s="250"/>
      <c r="AW31" s="250"/>
      <c r="AX31" s="250"/>
      <c r="AY31" s="251"/>
      <c r="AZ31" s="249"/>
      <c r="BA31" s="250"/>
      <c r="BB31" s="250"/>
      <c r="BC31" s="250"/>
      <c r="BD31" s="250"/>
      <c r="BE31" s="251"/>
      <c r="BF31" s="249"/>
      <c r="BG31" s="250"/>
      <c r="BH31" s="250"/>
      <c r="BI31" s="250"/>
      <c r="BJ31" s="250"/>
      <c r="BK31" s="250"/>
      <c r="BL31" s="251"/>
      <c r="BM31" s="249"/>
      <c r="BN31" s="250"/>
      <c r="BO31" s="250"/>
      <c r="BP31" s="250"/>
      <c r="BQ31" s="251"/>
      <c r="BR31" s="249"/>
      <c r="BS31" s="250"/>
      <c r="BT31" s="250"/>
      <c r="BU31" s="251"/>
      <c r="BV31" s="249"/>
      <c r="BW31" s="250"/>
      <c r="BX31" s="250"/>
      <c r="BY31" s="250"/>
      <c r="BZ31" s="250"/>
      <c r="CA31" s="251"/>
      <c r="CB31" s="249"/>
      <c r="CC31" s="250"/>
      <c r="CD31" s="251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V31" s="3"/>
    </row>
    <row r="32" spans="3:100" s="1" customFormat="1" ht="25.5" customHeight="1">
      <c r="C32" s="86">
        <v>17</v>
      </c>
      <c r="D32" s="249"/>
      <c r="E32" s="250"/>
      <c r="F32" s="250"/>
      <c r="G32" s="250"/>
      <c r="H32" s="250"/>
      <c r="I32" s="250"/>
      <c r="J32" s="250"/>
      <c r="K32" s="251"/>
      <c r="L32" s="268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70"/>
      <c r="AS32" s="249"/>
      <c r="AT32" s="250"/>
      <c r="AU32" s="250"/>
      <c r="AV32" s="250"/>
      <c r="AW32" s="250"/>
      <c r="AX32" s="250"/>
      <c r="AY32" s="251"/>
      <c r="AZ32" s="249"/>
      <c r="BA32" s="250"/>
      <c r="BB32" s="250"/>
      <c r="BC32" s="250"/>
      <c r="BD32" s="250"/>
      <c r="BE32" s="251"/>
      <c r="BF32" s="249"/>
      <c r="BG32" s="250"/>
      <c r="BH32" s="250"/>
      <c r="BI32" s="250"/>
      <c r="BJ32" s="250"/>
      <c r="BK32" s="250"/>
      <c r="BL32" s="251"/>
      <c r="BM32" s="249"/>
      <c r="BN32" s="250"/>
      <c r="BO32" s="250"/>
      <c r="BP32" s="250"/>
      <c r="BQ32" s="251"/>
      <c r="BR32" s="249"/>
      <c r="BS32" s="250"/>
      <c r="BT32" s="250"/>
      <c r="BU32" s="251"/>
      <c r="BV32" s="249"/>
      <c r="BW32" s="250"/>
      <c r="BX32" s="250"/>
      <c r="BY32" s="250"/>
      <c r="BZ32" s="250"/>
      <c r="CA32" s="251"/>
      <c r="CB32" s="249"/>
      <c r="CC32" s="250"/>
      <c r="CD32" s="251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V32" s="3"/>
    </row>
    <row r="33" spans="3:100" s="1" customFormat="1" ht="25.5" customHeight="1">
      <c r="C33" s="86">
        <v>18</v>
      </c>
      <c r="D33" s="249"/>
      <c r="E33" s="250"/>
      <c r="F33" s="250"/>
      <c r="G33" s="250"/>
      <c r="H33" s="250"/>
      <c r="I33" s="250"/>
      <c r="J33" s="250"/>
      <c r="K33" s="251"/>
      <c r="L33" s="268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70"/>
      <c r="AS33" s="249"/>
      <c r="AT33" s="250"/>
      <c r="AU33" s="250"/>
      <c r="AV33" s="250"/>
      <c r="AW33" s="250"/>
      <c r="AX33" s="250"/>
      <c r="AY33" s="251"/>
      <c r="AZ33" s="249"/>
      <c r="BA33" s="250"/>
      <c r="BB33" s="250"/>
      <c r="BC33" s="250"/>
      <c r="BD33" s="250"/>
      <c r="BE33" s="251"/>
      <c r="BF33" s="249"/>
      <c r="BG33" s="250"/>
      <c r="BH33" s="250"/>
      <c r="BI33" s="250"/>
      <c r="BJ33" s="250"/>
      <c r="BK33" s="250"/>
      <c r="BL33" s="251"/>
      <c r="BM33" s="249"/>
      <c r="BN33" s="250"/>
      <c r="BO33" s="250"/>
      <c r="BP33" s="250"/>
      <c r="BQ33" s="251"/>
      <c r="BR33" s="249"/>
      <c r="BS33" s="250"/>
      <c r="BT33" s="250"/>
      <c r="BU33" s="251"/>
      <c r="BV33" s="249"/>
      <c r="BW33" s="250"/>
      <c r="BX33" s="250"/>
      <c r="BY33" s="250"/>
      <c r="BZ33" s="250"/>
      <c r="CA33" s="251"/>
      <c r="CB33" s="249"/>
      <c r="CC33" s="250"/>
      <c r="CD33" s="251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V33" s="3"/>
    </row>
    <row r="34" spans="3:100" s="1" customFormat="1" ht="25.5" customHeight="1">
      <c r="C34" s="86">
        <v>19</v>
      </c>
      <c r="D34" s="249"/>
      <c r="E34" s="250"/>
      <c r="F34" s="250"/>
      <c r="G34" s="250"/>
      <c r="H34" s="250"/>
      <c r="I34" s="250"/>
      <c r="J34" s="250"/>
      <c r="K34" s="251"/>
      <c r="L34" s="268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70"/>
      <c r="AS34" s="249"/>
      <c r="AT34" s="250"/>
      <c r="AU34" s="250"/>
      <c r="AV34" s="250"/>
      <c r="AW34" s="250"/>
      <c r="AX34" s="250"/>
      <c r="AY34" s="251"/>
      <c r="AZ34" s="249"/>
      <c r="BA34" s="250"/>
      <c r="BB34" s="250"/>
      <c r="BC34" s="250"/>
      <c r="BD34" s="250"/>
      <c r="BE34" s="251"/>
      <c r="BF34" s="249"/>
      <c r="BG34" s="250"/>
      <c r="BH34" s="250"/>
      <c r="BI34" s="250"/>
      <c r="BJ34" s="250"/>
      <c r="BK34" s="250"/>
      <c r="BL34" s="251"/>
      <c r="BM34" s="249"/>
      <c r="BN34" s="250"/>
      <c r="BO34" s="250"/>
      <c r="BP34" s="250"/>
      <c r="BQ34" s="251"/>
      <c r="BR34" s="249"/>
      <c r="BS34" s="250"/>
      <c r="BT34" s="250"/>
      <c r="BU34" s="251"/>
      <c r="BV34" s="249"/>
      <c r="BW34" s="250"/>
      <c r="BX34" s="250"/>
      <c r="BY34" s="250"/>
      <c r="BZ34" s="250"/>
      <c r="CA34" s="251"/>
      <c r="CB34" s="249"/>
      <c r="CC34" s="250"/>
      <c r="CD34" s="251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V34" s="3"/>
    </row>
    <row r="35" spans="3:100" s="1" customFormat="1" ht="25.5" customHeight="1">
      <c r="C35" s="86">
        <v>20</v>
      </c>
      <c r="D35" s="249"/>
      <c r="E35" s="250"/>
      <c r="F35" s="250"/>
      <c r="G35" s="250"/>
      <c r="H35" s="250"/>
      <c r="I35" s="250"/>
      <c r="J35" s="250"/>
      <c r="K35" s="251"/>
      <c r="L35" s="268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70"/>
      <c r="AS35" s="249"/>
      <c r="AT35" s="250"/>
      <c r="AU35" s="250"/>
      <c r="AV35" s="250"/>
      <c r="AW35" s="250"/>
      <c r="AX35" s="250"/>
      <c r="AY35" s="251"/>
      <c r="AZ35" s="249"/>
      <c r="BA35" s="250"/>
      <c r="BB35" s="250"/>
      <c r="BC35" s="250"/>
      <c r="BD35" s="250"/>
      <c r="BE35" s="251"/>
      <c r="BF35" s="249"/>
      <c r="BG35" s="250"/>
      <c r="BH35" s="250"/>
      <c r="BI35" s="250"/>
      <c r="BJ35" s="250"/>
      <c r="BK35" s="250"/>
      <c r="BL35" s="251"/>
      <c r="BM35" s="249"/>
      <c r="BN35" s="250"/>
      <c r="BO35" s="250"/>
      <c r="BP35" s="250"/>
      <c r="BQ35" s="251"/>
      <c r="BR35" s="249"/>
      <c r="BS35" s="250"/>
      <c r="BT35" s="250"/>
      <c r="BU35" s="251"/>
      <c r="BV35" s="249"/>
      <c r="BW35" s="250"/>
      <c r="BX35" s="250"/>
      <c r="BY35" s="250"/>
      <c r="BZ35" s="250"/>
      <c r="CA35" s="251"/>
      <c r="CB35" s="249"/>
      <c r="CC35" s="250"/>
      <c r="CD35" s="251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47"/>
      <c r="CS35" s="247"/>
      <c r="CT35" s="247"/>
      <c r="CV35" s="3"/>
    </row>
    <row r="36" spans="4:100" s="1" customFormat="1" ht="26.25" customHeight="1">
      <c r="D36" s="45"/>
      <c r="AN36" s="1" t="s">
        <v>38</v>
      </c>
      <c r="AS36" s="249"/>
      <c r="AT36" s="250"/>
      <c r="AU36" s="250"/>
      <c r="AV36" s="250"/>
      <c r="AW36" s="250"/>
      <c r="AX36" s="250"/>
      <c r="AY36" s="251"/>
      <c r="AZ36" s="249"/>
      <c r="BA36" s="250"/>
      <c r="BB36" s="250"/>
      <c r="BC36" s="250"/>
      <c r="BD36" s="250"/>
      <c r="BE36" s="251"/>
      <c r="BF36" s="290"/>
      <c r="BG36" s="291"/>
      <c r="BH36" s="291"/>
      <c r="BI36" s="291"/>
      <c r="BJ36" s="291"/>
      <c r="BK36" s="291"/>
      <c r="BL36" s="292"/>
      <c r="BM36" s="87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F36" s="247"/>
      <c r="CG36" s="247"/>
      <c r="CH36" s="247"/>
      <c r="CI36" s="247"/>
      <c r="CJ36" s="247"/>
      <c r="CP36" s="247"/>
      <c r="CQ36" s="247"/>
      <c r="CR36" s="247"/>
      <c r="CS36" s="247"/>
      <c r="CT36" s="247"/>
      <c r="CV36" s="3"/>
    </row>
    <row r="37" spans="3:84" s="1" customFormat="1" ht="25.5" customHeight="1">
      <c r="C37" s="154"/>
      <c r="AJ37" s="15"/>
      <c r="AO37" s="15"/>
      <c r="AT37" s="15"/>
      <c r="BS37" s="136"/>
      <c r="CF37" s="3"/>
    </row>
    <row r="38" spans="38:84" s="1" customFormat="1" ht="19.5" customHeight="1">
      <c r="AL38" s="1" t="s">
        <v>76</v>
      </c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P38" s="247"/>
      <c r="BQ38" s="247"/>
      <c r="BR38" s="247"/>
      <c r="BS38" s="247"/>
      <c r="BT38" s="247"/>
      <c r="BZ38" s="247"/>
      <c r="CA38" s="247"/>
      <c r="CB38" s="247"/>
      <c r="CC38" s="247"/>
      <c r="CD38" s="247"/>
      <c r="CF38" s="3"/>
    </row>
    <row r="39" spans="68:84" s="1" customFormat="1" ht="19.5" customHeight="1">
      <c r="BP39" s="155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F39" s="3"/>
    </row>
    <row r="40" spans="36:84" s="1" customFormat="1" ht="19.5" customHeight="1">
      <c r="AJ40" s="15"/>
      <c r="AO40" s="15"/>
      <c r="AT40" s="15"/>
      <c r="BN40" s="155"/>
      <c r="BO40" s="155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F40" s="3"/>
    </row>
    <row r="41" spans="3:84" s="1" customFormat="1" ht="19.5" customHeight="1">
      <c r="C41" s="87"/>
      <c r="D41" s="45"/>
      <c r="E41" s="96" t="s">
        <v>64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3"/>
      <c r="W41" s="87"/>
      <c r="X41" s="45"/>
      <c r="Y41" s="45"/>
      <c r="Z41" s="45"/>
      <c r="AA41" s="45"/>
      <c r="AB41" s="45"/>
      <c r="AC41" s="45"/>
      <c r="AD41" s="45" t="s">
        <v>77</v>
      </c>
      <c r="AE41" s="45"/>
      <c r="AF41" s="45"/>
      <c r="AG41" s="45"/>
      <c r="AH41" s="45"/>
      <c r="AI41" s="45"/>
      <c r="AJ41" s="45"/>
      <c r="AK41" s="45" t="s">
        <v>78</v>
      </c>
      <c r="AL41" s="45"/>
      <c r="AM41" s="45"/>
      <c r="AN41" s="45"/>
      <c r="AO41" s="46"/>
      <c r="BN41" s="155"/>
      <c r="BO41" s="155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F41" s="3"/>
    </row>
    <row r="42" spans="3:84" s="1" customFormat="1" ht="19.5" customHeight="1">
      <c r="C42" s="94"/>
      <c r="E42" s="136" t="s">
        <v>65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47"/>
      <c r="W42" s="94"/>
      <c r="AD42" s="132" t="s">
        <v>79</v>
      </c>
      <c r="AI42" s="15"/>
      <c r="AK42" s="132" t="s">
        <v>80</v>
      </c>
      <c r="AN42" s="15"/>
      <c r="AO42" s="157"/>
      <c r="AT42" s="15"/>
      <c r="BO42" s="155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F42" s="3"/>
    </row>
    <row r="43" spans="3:84" s="1" customFormat="1" ht="19.5" customHeight="1">
      <c r="C43" s="94"/>
      <c r="E43" s="93"/>
      <c r="F43" s="93"/>
      <c r="G43" s="93"/>
      <c r="M43" s="93"/>
      <c r="N43" s="93"/>
      <c r="O43" s="93"/>
      <c r="P43" s="93"/>
      <c r="Q43" s="93"/>
      <c r="R43" s="93"/>
      <c r="S43" s="93"/>
      <c r="T43" s="93"/>
      <c r="U43" s="158"/>
      <c r="W43" s="94"/>
      <c r="AI43" s="15"/>
      <c r="AN43" s="15"/>
      <c r="AO43" s="157"/>
      <c r="BC43" s="132"/>
      <c r="BM43" s="155"/>
      <c r="BN43" s="155"/>
      <c r="BO43" s="155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F43" s="3"/>
    </row>
    <row r="44" spans="3:84" s="1" customFormat="1" ht="19.5" customHeight="1">
      <c r="C44" s="94"/>
      <c r="E44" s="93"/>
      <c r="F44" s="93"/>
      <c r="G44" s="93"/>
      <c r="M44" s="93"/>
      <c r="N44" s="93"/>
      <c r="O44" s="93"/>
      <c r="P44" s="93"/>
      <c r="Q44" s="93"/>
      <c r="R44" s="93"/>
      <c r="S44" s="93"/>
      <c r="T44" s="93"/>
      <c r="U44" s="158"/>
      <c r="W44" s="94"/>
      <c r="AD44" s="247"/>
      <c r="AE44" s="247"/>
      <c r="AF44" s="247"/>
      <c r="AI44" s="15"/>
      <c r="AK44" s="247"/>
      <c r="AL44" s="247"/>
      <c r="AM44" s="247"/>
      <c r="AN44" s="15"/>
      <c r="AO44" s="157"/>
      <c r="AT44" s="15"/>
      <c r="BM44" s="155"/>
      <c r="BN44" s="155"/>
      <c r="BO44" s="155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F44" s="3"/>
    </row>
    <row r="45" spans="3:84" s="1" customFormat="1" ht="19.5" customHeight="1">
      <c r="C45" s="94"/>
      <c r="E45" s="93"/>
      <c r="F45" s="93"/>
      <c r="G45" s="93"/>
      <c r="M45" s="93"/>
      <c r="N45" s="93"/>
      <c r="O45" s="93"/>
      <c r="P45" s="93"/>
      <c r="Q45" s="93"/>
      <c r="R45" s="93"/>
      <c r="S45" s="93"/>
      <c r="T45" s="93"/>
      <c r="U45" s="158"/>
      <c r="W45" s="94"/>
      <c r="AI45" s="15"/>
      <c r="AN45" s="15"/>
      <c r="AO45" s="157"/>
      <c r="BC45" s="132"/>
      <c r="BM45" s="155"/>
      <c r="BN45" s="155"/>
      <c r="BO45" s="155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F45" s="3"/>
    </row>
    <row r="46" spans="3:84" s="1" customFormat="1" ht="19.5" customHeight="1">
      <c r="C46" s="94"/>
      <c r="E46" s="93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93"/>
      <c r="T46" s="93"/>
      <c r="U46" s="158"/>
      <c r="W46" s="94"/>
      <c r="X46" s="1" t="s">
        <v>16</v>
      </c>
      <c r="AD46" s="249"/>
      <c r="AE46" s="250"/>
      <c r="AF46" s="251"/>
      <c r="AI46" s="15"/>
      <c r="AK46" s="249"/>
      <c r="AL46" s="250"/>
      <c r="AM46" s="251"/>
      <c r="AN46" s="15"/>
      <c r="AO46" s="157"/>
      <c r="AT46" s="15"/>
      <c r="BM46" s="155"/>
      <c r="BN46" s="155"/>
      <c r="BO46" s="155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F46" s="3"/>
    </row>
    <row r="47" spans="3:84" s="1" customFormat="1" ht="19.5" customHeight="1">
      <c r="C47" s="94"/>
      <c r="E47" s="96" t="s">
        <v>66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158"/>
      <c r="W47" s="94"/>
      <c r="AJ47" s="15"/>
      <c r="AO47" s="157"/>
      <c r="AT47" s="15"/>
      <c r="BM47" s="155"/>
      <c r="BN47" s="155"/>
      <c r="BO47" s="155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F47" s="3"/>
    </row>
    <row r="48" spans="3:84" s="1" customFormat="1" ht="21" customHeight="1">
      <c r="C48" s="159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9"/>
      <c r="W48" s="109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9"/>
      <c r="AU48" s="15"/>
      <c r="BW48" s="88"/>
      <c r="BX48" s="78"/>
      <c r="CF48" s="3"/>
    </row>
    <row r="49" spans="1:84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U49" s="1"/>
      <c r="AV49" s="66"/>
      <c r="AW49" s="122"/>
      <c r="AX49" s="66"/>
      <c r="AY49" s="66"/>
      <c r="AZ49" s="66"/>
      <c r="BA49" s="66"/>
      <c r="BB49" s="66"/>
      <c r="BC49" s="66"/>
      <c r="BD49" s="122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122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3"/>
    </row>
    <row r="50" spans="1:84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U50" s="1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3"/>
    </row>
    <row r="51" spans="1:8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U51" s="1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3"/>
    </row>
    <row r="52" spans="1:8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U52" s="1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3"/>
    </row>
    <row r="53" spans="1:8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U53" s="1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3"/>
    </row>
    <row r="54" spans="1:8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U54" s="1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1"/>
      <c r="CF54" s="3"/>
    </row>
    <row r="55" spans="1:8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U55" s="1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1"/>
      <c r="CF55" s="3"/>
    </row>
  </sheetData>
  <sheetProtection/>
  <mergeCells count="286">
    <mergeCell ref="BF38:BL38"/>
    <mergeCell ref="L32:AR32"/>
    <mergeCell ref="L33:AR33"/>
    <mergeCell ref="L34:AR34"/>
    <mergeCell ref="L35:AR35"/>
    <mergeCell ref="AS38:AY38"/>
    <mergeCell ref="AZ38:BE38"/>
    <mergeCell ref="L26:AR26"/>
    <mergeCell ref="L27:AR27"/>
    <mergeCell ref="L28:AR28"/>
    <mergeCell ref="L29:AR29"/>
    <mergeCell ref="L30:AR30"/>
    <mergeCell ref="L31:AR31"/>
    <mergeCell ref="BF35:BL35"/>
    <mergeCell ref="L16:AR16"/>
    <mergeCell ref="L17:AR17"/>
    <mergeCell ref="L18:AR18"/>
    <mergeCell ref="L19:AR19"/>
    <mergeCell ref="L20:AR20"/>
    <mergeCell ref="L21:AR21"/>
    <mergeCell ref="L22:AR22"/>
    <mergeCell ref="L23:AR23"/>
    <mergeCell ref="L24:AR24"/>
    <mergeCell ref="BF22:BL22"/>
    <mergeCell ref="BF23:BL23"/>
    <mergeCell ref="BF24:BL24"/>
    <mergeCell ref="BF25:BL25"/>
    <mergeCell ref="BF26:BL26"/>
    <mergeCell ref="BF27:BL27"/>
    <mergeCell ref="BF16:BL16"/>
    <mergeCell ref="BF17:BL17"/>
    <mergeCell ref="BF18:BL18"/>
    <mergeCell ref="BF19:BL19"/>
    <mergeCell ref="BF20:BL20"/>
    <mergeCell ref="BF21:BL21"/>
    <mergeCell ref="AD46:AF46"/>
    <mergeCell ref="AK46:AM46"/>
    <mergeCell ref="AS36:AY36"/>
    <mergeCell ref="AS35:AY35"/>
    <mergeCell ref="D30:K30"/>
    <mergeCell ref="D31:K31"/>
    <mergeCell ref="AD44:AF44"/>
    <mergeCell ref="AK44:AM44"/>
    <mergeCell ref="D32:K32"/>
    <mergeCell ref="D33:K33"/>
    <mergeCell ref="D34:K34"/>
    <mergeCell ref="D35:K35"/>
    <mergeCell ref="D17:K17"/>
    <mergeCell ref="D18:K18"/>
    <mergeCell ref="D19:K19"/>
    <mergeCell ref="D20:K20"/>
    <mergeCell ref="D26:K26"/>
    <mergeCell ref="D27:K27"/>
    <mergeCell ref="D21:K21"/>
    <mergeCell ref="D22:K22"/>
    <mergeCell ref="D24:K24"/>
    <mergeCell ref="D25:K25"/>
    <mergeCell ref="D28:K28"/>
    <mergeCell ref="D29:K29"/>
    <mergeCell ref="D23:K23"/>
    <mergeCell ref="AS29:AY29"/>
    <mergeCell ref="AS30:AY30"/>
    <mergeCell ref="AS31:AY31"/>
    <mergeCell ref="AS32:AY32"/>
    <mergeCell ref="L25:AR25"/>
    <mergeCell ref="AS22:AY22"/>
    <mergeCell ref="AS33:AY33"/>
    <mergeCell ref="AS34:AY34"/>
    <mergeCell ref="AS23:AY23"/>
    <mergeCell ref="AS24:AY24"/>
    <mergeCell ref="AS25:AY25"/>
    <mergeCell ref="AS26:AY26"/>
    <mergeCell ref="AS27:AY27"/>
    <mergeCell ref="AS28:AY28"/>
    <mergeCell ref="AZ32:BE32"/>
    <mergeCell ref="AZ33:BE33"/>
    <mergeCell ref="AZ34:BE34"/>
    <mergeCell ref="AZ35:BE35"/>
    <mergeCell ref="AZ36:BE36"/>
    <mergeCell ref="AS17:AY17"/>
    <mergeCell ref="AS18:AY18"/>
    <mergeCell ref="AS19:AY19"/>
    <mergeCell ref="AS20:AY20"/>
    <mergeCell ref="AS21:AY21"/>
    <mergeCell ref="AZ26:BE26"/>
    <mergeCell ref="AZ27:BE27"/>
    <mergeCell ref="AZ28:BE28"/>
    <mergeCell ref="AZ29:BE29"/>
    <mergeCell ref="AZ30:BE30"/>
    <mergeCell ref="AZ31:BE31"/>
    <mergeCell ref="AZ20:BE20"/>
    <mergeCell ref="AZ21:BE21"/>
    <mergeCell ref="AZ22:BE22"/>
    <mergeCell ref="AZ23:BE23"/>
    <mergeCell ref="AZ24:BE24"/>
    <mergeCell ref="AZ25:BE25"/>
    <mergeCell ref="BF31:BL31"/>
    <mergeCell ref="BF32:BL32"/>
    <mergeCell ref="BF33:BL33"/>
    <mergeCell ref="BF34:BL34"/>
    <mergeCell ref="BF28:BL28"/>
    <mergeCell ref="BF29:BL29"/>
    <mergeCell ref="BF30:BL30"/>
    <mergeCell ref="BM33:BQ33"/>
    <mergeCell ref="BM34:BQ34"/>
    <mergeCell ref="BM35:BQ35"/>
    <mergeCell ref="BM27:BQ27"/>
    <mergeCell ref="BM28:BQ28"/>
    <mergeCell ref="BM29:BQ29"/>
    <mergeCell ref="BM30:BQ30"/>
    <mergeCell ref="BM31:BQ31"/>
    <mergeCell ref="BM32:BQ32"/>
    <mergeCell ref="BR35:BU35"/>
    <mergeCell ref="BM17:BQ17"/>
    <mergeCell ref="BM18:BQ18"/>
    <mergeCell ref="BM19:BQ19"/>
    <mergeCell ref="BM20:BQ20"/>
    <mergeCell ref="BM21:BQ21"/>
    <mergeCell ref="BM22:BQ22"/>
    <mergeCell ref="BM23:BQ23"/>
    <mergeCell ref="BM25:BQ25"/>
    <mergeCell ref="BM26:BQ26"/>
    <mergeCell ref="BR29:BU29"/>
    <mergeCell ref="BR30:BU30"/>
    <mergeCell ref="BR31:BU31"/>
    <mergeCell ref="BR32:BU32"/>
    <mergeCell ref="BR33:BU33"/>
    <mergeCell ref="BR34:BU34"/>
    <mergeCell ref="BR23:BU23"/>
    <mergeCell ref="BR24:BU24"/>
    <mergeCell ref="BR25:BU25"/>
    <mergeCell ref="BR26:BU26"/>
    <mergeCell ref="BR27:BU27"/>
    <mergeCell ref="BR28:BU28"/>
    <mergeCell ref="BV33:CA33"/>
    <mergeCell ref="BV34:CA34"/>
    <mergeCell ref="BV35:CA35"/>
    <mergeCell ref="BR16:BU16"/>
    <mergeCell ref="BR17:BU17"/>
    <mergeCell ref="BR18:BU18"/>
    <mergeCell ref="BR19:BU19"/>
    <mergeCell ref="BR20:BU20"/>
    <mergeCell ref="BV29:CA29"/>
    <mergeCell ref="BV30:CA30"/>
    <mergeCell ref="BV24:CA24"/>
    <mergeCell ref="BV31:CA31"/>
    <mergeCell ref="BV32:CA32"/>
    <mergeCell ref="BV25:CA25"/>
    <mergeCell ref="BV26:CA26"/>
    <mergeCell ref="BV27:CA27"/>
    <mergeCell ref="BV28:CA28"/>
    <mergeCell ref="AZ16:BE16"/>
    <mergeCell ref="AS16:AY16"/>
    <mergeCell ref="D16:K16"/>
    <mergeCell ref="BV22:CA22"/>
    <mergeCell ref="BR21:BU21"/>
    <mergeCell ref="BR22:BU22"/>
    <mergeCell ref="AZ17:BE17"/>
    <mergeCell ref="AZ18:BE18"/>
    <mergeCell ref="AZ19:BE19"/>
    <mergeCell ref="BM16:BQ16"/>
    <mergeCell ref="BM24:BQ24"/>
    <mergeCell ref="BV17:CA17"/>
    <mergeCell ref="BV18:CA18"/>
    <mergeCell ref="BV19:CA19"/>
    <mergeCell ref="BV20:CA20"/>
    <mergeCell ref="BV21:CA21"/>
    <mergeCell ref="BV23:CA23"/>
    <mergeCell ref="CB30:CD30"/>
    <mergeCell ref="CB31:CD31"/>
    <mergeCell ref="CB32:CD32"/>
    <mergeCell ref="CB33:CD33"/>
    <mergeCell ref="CB34:CD34"/>
    <mergeCell ref="CB35:CD35"/>
    <mergeCell ref="CB24:CD24"/>
    <mergeCell ref="CB25:CD25"/>
    <mergeCell ref="CB26:CD26"/>
    <mergeCell ref="CB27:CD27"/>
    <mergeCell ref="CB28:CD28"/>
    <mergeCell ref="CB29:CD29"/>
    <mergeCell ref="CB18:CD18"/>
    <mergeCell ref="CB19:CD19"/>
    <mergeCell ref="CB20:CD20"/>
    <mergeCell ref="CB21:CD21"/>
    <mergeCell ref="CB22:CD22"/>
    <mergeCell ref="CB23:CD23"/>
    <mergeCell ref="CP34:CT34"/>
    <mergeCell ref="CP35:CT35"/>
    <mergeCell ref="CP36:CT36"/>
    <mergeCell ref="BP38:BT38"/>
    <mergeCell ref="BZ38:CD38"/>
    <mergeCell ref="CK35:CO35"/>
    <mergeCell ref="CF34:CJ34"/>
    <mergeCell ref="CF35:CJ35"/>
    <mergeCell ref="CF36:CJ36"/>
    <mergeCell ref="CK34:CO34"/>
    <mergeCell ref="CP22:CT22"/>
    <mergeCell ref="CP23:CT23"/>
    <mergeCell ref="CP24:CT24"/>
    <mergeCell ref="CP25:CT25"/>
    <mergeCell ref="CP18:CT18"/>
    <mergeCell ref="CP19:CT19"/>
    <mergeCell ref="CP20:CT20"/>
    <mergeCell ref="CP21:CT21"/>
    <mergeCell ref="CK33:CO33"/>
    <mergeCell ref="CP27:CT27"/>
    <mergeCell ref="CP28:CT28"/>
    <mergeCell ref="CP29:CT29"/>
    <mergeCell ref="CP30:CT30"/>
    <mergeCell ref="CP31:CT31"/>
    <mergeCell ref="CP32:CT32"/>
    <mergeCell ref="CP33:CT33"/>
    <mergeCell ref="CK28:CO28"/>
    <mergeCell ref="CK29:CO29"/>
    <mergeCell ref="CK30:CO30"/>
    <mergeCell ref="CP26:CT26"/>
    <mergeCell ref="CK31:CO31"/>
    <mergeCell ref="CK32:CO32"/>
    <mergeCell ref="CK19:CO19"/>
    <mergeCell ref="CK20:CO20"/>
    <mergeCell ref="CK24:CO24"/>
    <mergeCell ref="CK21:CO21"/>
    <mergeCell ref="CK22:CO22"/>
    <mergeCell ref="CK23:CO23"/>
    <mergeCell ref="CK25:CO25"/>
    <mergeCell ref="CK26:CO26"/>
    <mergeCell ref="CF31:CJ31"/>
    <mergeCell ref="CF32:CJ32"/>
    <mergeCell ref="CF30:CJ30"/>
    <mergeCell ref="CF22:CJ22"/>
    <mergeCell ref="CF23:CJ23"/>
    <mergeCell ref="CF24:CJ24"/>
    <mergeCell ref="CF25:CJ25"/>
    <mergeCell ref="CK27:CO27"/>
    <mergeCell ref="CF18:CJ18"/>
    <mergeCell ref="CK18:CO18"/>
    <mergeCell ref="CF19:CJ19"/>
    <mergeCell ref="CF20:CJ20"/>
    <mergeCell ref="CF21:CJ21"/>
    <mergeCell ref="CF33:CJ33"/>
    <mergeCell ref="CF26:CJ26"/>
    <mergeCell ref="CF27:CJ27"/>
    <mergeCell ref="CF28:CJ28"/>
    <mergeCell ref="CF29:CJ29"/>
    <mergeCell ref="BR15:BU15"/>
    <mergeCell ref="CK16:CO16"/>
    <mergeCell ref="CP16:CT16"/>
    <mergeCell ref="CF17:CJ17"/>
    <mergeCell ref="CP17:CT17"/>
    <mergeCell ref="CK17:CO17"/>
    <mergeCell ref="CB17:CD17"/>
    <mergeCell ref="BV16:CA16"/>
    <mergeCell ref="CB14:CD14"/>
    <mergeCell ref="BR9:BT9"/>
    <mergeCell ref="CF16:CJ16"/>
    <mergeCell ref="CB16:CD16"/>
    <mergeCell ref="AS14:AY14"/>
    <mergeCell ref="BV15:CA15"/>
    <mergeCell ref="CF15:CI15"/>
    <mergeCell ref="AS15:AX15"/>
    <mergeCell ref="AZ15:BD15"/>
    <mergeCell ref="AZ14:BD14"/>
    <mergeCell ref="BM13:BQ13"/>
    <mergeCell ref="BM14:BQ14"/>
    <mergeCell ref="BR14:BU14"/>
    <mergeCell ref="BR12:BZ12"/>
    <mergeCell ref="BR13:BZ13"/>
    <mergeCell ref="BF12:BL12"/>
    <mergeCell ref="BF13:BL13"/>
    <mergeCell ref="CP14:CS14"/>
    <mergeCell ref="C1:CD1"/>
    <mergeCell ref="C2:CD2"/>
    <mergeCell ref="BV14:CA14"/>
    <mergeCell ref="L9:Q9"/>
    <mergeCell ref="AD9:BM9"/>
    <mergeCell ref="BP9:BQ9"/>
    <mergeCell ref="AS12:BE12"/>
    <mergeCell ref="CF14:CI14"/>
    <mergeCell ref="AZ13:BD13"/>
    <mergeCell ref="AS13:AY13"/>
    <mergeCell ref="CK13:CO13"/>
    <mergeCell ref="CF12:CT12"/>
    <mergeCell ref="CK14:CO14"/>
    <mergeCell ref="CB13:CD13"/>
    <mergeCell ref="CF13:CI13"/>
    <mergeCell ref="CP13:CS13"/>
  </mergeCells>
  <printOptions horizontalCentered="1"/>
  <pageMargins left="0.75" right="0.75" top="0.07874015748031496" bottom="0.07874015748031496" header="0" footer="0"/>
  <pageSetup fitToHeight="1" fitToWidth="1" horizontalDpi="600" verticalDpi="600" orientation="landscape" paperSize="9" scale="54" r:id="rId2"/>
  <headerFooter alignWithMargins="0">
    <oddFooter>&amp;L&amp;A&amp;R&amp;F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V98"/>
  <sheetViews>
    <sheetView showGridLines="0" tabSelected="1" zoomScale="75" zoomScaleNormal="75" zoomScalePageLayoutView="0" workbookViewId="0" topLeftCell="I1">
      <selection activeCell="AY46" sqref="AY46"/>
    </sheetView>
  </sheetViews>
  <sheetFormatPr defaultColWidth="3.8515625" defaultRowHeight="12.75"/>
  <cols>
    <col min="1" max="1" width="11.421875" style="0" customWidth="1"/>
    <col min="2" max="2" width="3.421875" style="0" customWidth="1"/>
    <col min="3" max="3" width="4.28125" style="0" customWidth="1"/>
    <col min="4" max="4" width="3.00390625" style="0" customWidth="1"/>
    <col min="5" max="8" width="3.8515625" style="0" customWidth="1"/>
    <col min="9" max="9" width="5.57421875" style="0" customWidth="1"/>
    <col min="10" max="10" width="3.8515625" style="0" customWidth="1"/>
    <col min="11" max="11" width="2.7109375" style="0" customWidth="1"/>
    <col min="12" max="13" width="3.8515625" style="0" customWidth="1"/>
    <col min="14" max="14" width="7.28125" style="0" customWidth="1"/>
    <col min="15" max="16" width="3.8515625" style="0" customWidth="1"/>
    <col min="17" max="17" width="5.57421875" style="0" customWidth="1"/>
    <col min="18" max="18" width="5.28125" style="0" customWidth="1"/>
    <col min="19" max="21" width="3.8515625" style="0" customWidth="1"/>
    <col min="22" max="23" width="5.8515625" style="0" customWidth="1"/>
    <col min="24" max="24" width="5.28125" style="0" customWidth="1"/>
    <col min="25" max="25" width="6.7109375" style="0" customWidth="1"/>
    <col min="26" max="26" width="6.140625" style="0" customWidth="1"/>
    <col min="27" max="27" width="7.28125" style="0" customWidth="1"/>
    <col min="28" max="28" width="3.57421875" style="0" customWidth="1"/>
    <col min="29" max="29" width="2.7109375" style="0" customWidth="1"/>
    <col min="30" max="33" width="3.8515625" style="0" customWidth="1"/>
    <col min="34" max="34" width="2.28125" style="0" customWidth="1"/>
    <col min="35" max="35" width="3.00390625" style="0" customWidth="1"/>
    <col min="36" max="36" width="2.7109375" style="0" customWidth="1"/>
    <col min="37" max="37" width="4.421875" style="0" customWidth="1"/>
    <col min="38" max="41" width="3.8515625" style="0" customWidth="1"/>
    <col min="42" max="42" width="2.7109375" style="0" customWidth="1"/>
    <col min="43" max="43" width="3.8515625" style="0" customWidth="1"/>
    <col min="44" max="44" width="4.7109375" style="0" customWidth="1"/>
    <col min="45" max="45" width="1.7109375" style="0" customWidth="1"/>
    <col min="46" max="47" width="3.8515625" style="0" customWidth="1"/>
    <col min="48" max="48" width="2.7109375" style="0" customWidth="1"/>
    <col min="49" max="49" width="3.140625" style="0" customWidth="1"/>
    <col min="50" max="50" width="5.00390625" style="0" customWidth="1"/>
    <col min="51" max="51" width="3.8515625" style="0" customWidth="1"/>
    <col min="52" max="52" width="2.140625" style="0" customWidth="1"/>
    <col min="53" max="53" width="2.7109375" style="0" customWidth="1"/>
    <col min="54" max="54" width="3.8515625" style="0" customWidth="1"/>
    <col min="55" max="55" width="3.00390625" style="0" customWidth="1"/>
    <col min="56" max="56" width="1.7109375" style="0" customWidth="1"/>
    <col min="57" max="57" width="5.7109375" style="0" customWidth="1"/>
    <col min="58" max="58" width="3.8515625" style="0" customWidth="1"/>
    <col min="59" max="59" width="2.8515625" style="0" customWidth="1"/>
    <col min="60" max="60" width="1.28515625" style="0" customWidth="1"/>
    <col min="61" max="61" width="2.57421875" style="0" customWidth="1"/>
    <col min="62" max="62" width="1.7109375" style="0" customWidth="1"/>
    <col min="63" max="63" width="2.7109375" style="0" customWidth="1"/>
    <col min="64" max="64" width="3.8515625" style="0" customWidth="1"/>
    <col min="65" max="65" width="6.00390625" style="0" customWidth="1"/>
    <col min="66" max="66" width="2.7109375" style="0" customWidth="1"/>
    <col min="67" max="67" width="3.00390625" style="0" customWidth="1"/>
    <col min="68" max="68" width="5.57421875" style="0" customWidth="1"/>
    <col min="69" max="69" width="5.00390625" style="0" customWidth="1"/>
    <col min="70" max="71" width="3.8515625" style="0" customWidth="1"/>
    <col min="72" max="72" width="2.7109375" style="0" customWidth="1"/>
    <col min="73" max="73" width="3.8515625" style="0" customWidth="1"/>
    <col min="74" max="74" width="2.57421875" style="0" customWidth="1"/>
    <col min="75" max="75" width="3.140625" style="0" customWidth="1"/>
    <col min="76" max="76" width="7.421875" style="0" customWidth="1"/>
    <col min="77" max="77" width="2.7109375" style="0" customWidth="1"/>
    <col min="78" max="78" width="3.8515625" style="0" customWidth="1"/>
    <col min="79" max="79" width="5.57421875" style="0" customWidth="1"/>
    <col min="80" max="81" width="3.7109375" style="0" customWidth="1"/>
    <col min="82" max="82" width="2.7109375" style="0" customWidth="1"/>
    <col min="83" max="83" width="3.7109375" style="0" customWidth="1"/>
    <col min="84" max="88" width="3.8515625" style="0" customWidth="1"/>
    <col min="89" max="89" width="5.8515625" style="0" customWidth="1"/>
  </cols>
  <sheetData>
    <row r="1" spans="2:84" ht="20.25">
      <c r="B1" s="1"/>
      <c r="C1" s="215" t="s">
        <v>81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"/>
      <c r="CF1" s="3"/>
    </row>
    <row r="2" spans="2:84" ht="20.25">
      <c r="B2" s="1"/>
      <c r="C2" s="215" t="s">
        <v>16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"/>
      <c r="CF2" s="3"/>
    </row>
    <row r="3" spans="2:84" ht="20.25">
      <c r="B3" s="1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2"/>
      <c r="CF3" s="3"/>
    </row>
    <row r="4" spans="2:84" ht="14.25"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1"/>
      <c r="AG4" s="6"/>
      <c r="AH4" s="6"/>
      <c r="AI4" s="6"/>
      <c r="AJ4" s="6"/>
      <c r="AK4" s="6"/>
      <c r="AL4" s="1"/>
      <c r="AM4" s="1"/>
      <c r="AN4" s="1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L4" s="7" t="s">
        <v>1</v>
      </c>
      <c r="BM4" s="8"/>
      <c r="BN4" s="8"/>
      <c r="BO4" s="8"/>
      <c r="BP4" s="8"/>
      <c r="BQ4" s="8"/>
      <c r="BR4" s="8"/>
      <c r="BS4" s="8"/>
      <c r="BT4" s="6"/>
      <c r="BU4" s="6"/>
      <c r="BV4" s="6"/>
      <c r="BW4" s="6"/>
      <c r="BX4" s="188" t="s">
        <v>2</v>
      </c>
      <c r="BY4" s="188"/>
      <c r="BZ4" s="188"/>
      <c r="CA4" s="188"/>
      <c r="CB4" s="188"/>
      <c r="CC4" s="10"/>
      <c r="CD4" s="1"/>
      <c r="CE4" s="1"/>
      <c r="CF4" s="3"/>
    </row>
    <row r="5" spans="2:84" ht="14.25">
      <c r="B5" s="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1"/>
      <c r="AG5" s="6"/>
      <c r="AH5" s="6"/>
      <c r="AI5" s="6"/>
      <c r="AJ5" s="6"/>
      <c r="AK5" s="6"/>
      <c r="AL5" s="6"/>
      <c r="AM5" s="1"/>
      <c r="AN5" s="1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8"/>
      <c r="BL5" s="8"/>
      <c r="BM5" s="8"/>
      <c r="BN5" s="8"/>
      <c r="BO5" s="8"/>
      <c r="BP5" s="8"/>
      <c r="BQ5" s="8"/>
      <c r="BR5" s="8"/>
      <c r="BS5" s="8"/>
      <c r="BT5" s="6"/>
      <c r="BU5" s="6"/>
      <c r="BV5" s="6"/>
      <c r="BW5" s="6"/>
      <c r="BX5" s="235"/>
      <c r="BY5" s="236"/>
      <c r="BZ5" s="236"/>
      <c r="CA5" s="236"/>
      <c r="CB5" s="237"/>
      <c r="CC5" s="11"/>
      <c r="CD5" s="1"/>
      <c r="CE5" s="1"/>
      <c r="CF5" s="3"/>
    </row>
    <row r="6" spans="2:84" ht="28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32"/>
      <c r="BM6" s="233"/>
      <c r="BN6" s="233"/>
      <c r="BO6" s="233"/>
      <c r="BP6" s="233"/>
      <c r="BQ6" s="233"/>
      <c r="BR6" s="234"/>
      <c r="BS6" s="1"/>
      <c r="BT6" s="1"/>
      <c r="BU6" s="1"/>
      <c r="BV6" s="1"/>
      <c r="BW6" s="1"/>
      <c r="BX6" s="238"/>
      <c r="BY6" s="239"/>
      <c r="BZ6" s="239"/>
      <c r="CA6" s="239"/>
      <c r="CB6" s="240"/>
      <c r="CC6" s="12"/>
      <c r="CD6" s="1"/>
      <c r="CE6" s="1"/>
      <c r="CF6" s="3"/>
    </row>
    <row r="7" spans="2:8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3"/>
    </row>
    <row r="8" spans="2:84" ht="12.75">
      <c r="B8" s="1"/>
      <c r="C8" s="1"/>
      <c r="D8" s="1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4"/>
      <c r="BY8" s="1"/>
      <c r="BZ8" s="1"/>
      <c r="CA8" s="1"/>
      <c r="CB8" s="1"/>
      <c r="CC8" s="1"/>
      <c r="CD8" s="1"/>
      <c r="CE8" s="1"/>
      <c r="CF8" s="3"/>
    </row>
    <row r="9" spans="2:84" s="21" customFormat="1" ht="12.75">
      <c r="B9" s="15"/>
      <c r="C9" s="16"/>
      <c r="D9" s="17" t="s">
        <v>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9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8"/>
      <c r="BS9" s="18"/>
      <c r="BT9" s="18"/>
      <c r="BU9" s="18"/>
      <c r="BV9" s="18"/>
      <c r="BW9" s="18"/>
      <c r="BX9" s="19"/>
      <c r="BY9" s="18"/>
      <c r="BZ9" s="18"/>
      <c r="CA9" s="18"/>
      <c r="CB9" s="18"/>
      <c r="CC9" s="18"/>
      <c r="CD9" s="20"/>
      <c r="CE9" s="15"/>
      <c r="CF9" s="3"/>
    </row>
    <row r="10" spans="2:84" s="21" customFormat="1" ht="9" customHeight="1">
      <c r="B10" s="15"/>
      <c r="C10" s="22"/>
      <c r="D10" s="197">
        <f>+DNP!D10</f>
        <v>0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9"/>
      <c r="BO10" s="22"/>
      <c r="BP10" s="241">
        <f>+DNP!BP10</f>
        <v>0</v>
      </c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 t="s">
        <v>73</v>
      </c>
      <c r="CC10" s="242">
        <f>+DNP!CC10</f>
        <v>0</v>
      </c>
      <c r="CD10" s="274"/>
      <c r="CE10" s="15"/>
      <c r="CF10" s="3"/>
    </row>
    <row r="11" spans="3:84" s="1" customFormat="1" ht="12" customHeight="1">
      <c r="C11" s="23">
        <v>1</v>
      </c>
      <c r="D11" s="200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2"/>
      <c r="BO11" s="25">
        <v>2</v>
      </c>
      <c r="BP11" s="243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75"/>
      <c r="CF11" s="3"/>
    </row>
    <row r="12" spans="2:84" s="34" customFormat="1" ht="9" customHeight="1">
      <c r="B12" s="26"/>
      <c r="C12" s="27"/>
      <c r="D12" s="28" t="s">
        <v>4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9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7"/>
      <c r="BP12" s="28" t="s">
        <v>5</v>
      </c>
      <c r="BQ12" s="30"/>
      <c r="BR12" s="30"/>
      <c r="BS12" s="30"/>
      <c r="BT12" s="28"/>
      <c r="BU12" s="28"/>
      <c r="BV12" s="28"/>
      <c r="BW12" s="28"/>
      <c r="BX12" s="31"/>
      <c r="BY12" s="31"/>
      <c r="BZ12" s="31"/>
      <c r="CA12" s="31"/>
      <c r="CB12" s="30"/>
      <c r="CC12" s="32"/>
      <c r="CD12" s="33"/>
      <c r="CE12" s="26"/>
      <c r="CF12" s="3"/>
    </row>
    <row r="13" spans="2:84" s="34" customFormat="1" ht="9" customHeight="1">
      <c r="B13" s="26"/>
      <c r="C13" s="35"/>
      <c r="D13" s="197">
        <f>+DNP!D13</f>
        <v>0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>
        <f>+DNP!AO13</f>
        <v>0</v>
      </c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9"/>
      <c r="BD13" s="197">
        <f>+DNP!BD13</f>
        <v>0</v>
      </c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9"/>
      <c r="BP13" s="226">
        <f>DNP!BP13</f>
        <v>0</v>
      </c>
      <c r="BQ13" s="227"/>
      <c r="BR13" s="227"/>
      <c r="BS13" s="227"/>
      <c r="BT13" s="227"/>
      <c r="BU13" s="227"/>
      <c r="BV13" s="228"/>
      <c r="BW13" s="35"/>
      <c r="BX13" s="226">
        <f>+DNP!BX13</f>
        <v>0</v>
      </c>
      <c r="BY13" s="227"/>
      <c r="BZ13" s="227"/>
      <c r="CA13" s="227"/>
      <c r="CB13" s="227"/>
      <c r="CC13" s="227"/>
      <c r="CD13" s="228"/>
      <c r="CE13" s="26"/>
      <c r="CF13" s="3"/>
    </row>
    <row r="14" spans="2:84" ht="12" customHeight="1">
      <c r="B14" s="1"/>
      <c r="C14" s="23">
        <v>3</v>
      </c>
      <c r="D14" s="200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2"/>
      <c r="AO14" s="200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2"/>
      <c r="BD14" s="200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2"/>
      <c r="BP14" s="229"/>
      <c r="BQ14" s="230"/>
      <c r="BR14" s="230"/>
      <c r="BS14" s="230"/>
      <c r="BT14" s="230"/>
      <c r="BU14" s="230"/>
      <c r="BV14" s="231"/>
      <c r="BW14" s="23">
        <v>4</v>
      </c>
      <c r="BX14" s="229"/>
      <c r="BY14" s="230"/>
      <c r="BZ14" s="230"/>
      <c r="CA14" s="230"/>
      <c r="CB14" s="230"/>
      <c r="CC14" s="230"/>
      <c r="CD14" s="231"/>
      <c r="CE14" s="1"/>
      <c r="CF14" s="3"/>
    </row>
    <row r="15" spans="2:84" ht="9" customHeight="1">
      <c r="B15" s="1"/>
      <c r="C15" s="36"/>
      <c r="D15" s="37" t="s">
        <v>6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7" t="s">
        <v>7</v>
      </c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7" t="s">
        <v>8</v>
      </c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7" t="s">
        <v>9</v>
      </c>
      <c r="BQ15" s="38"/>
      <c r="BR15" s="38"/>
      <c r="BS15" s="38"/>
      <c r="BT15" s="28"/>
      <c r="BU15" s="38"/>
      <c r="BV15" s="38"/>
      <c r="BW15" s="36"/>
      <c r="BX15" s="28" t="s">
        <v>10</v>
      </c>
      <c r="BY15" s="38"/>
      <c r="BZ15" s="38"/>
      <c r="CA15" s="38"/>
      <c r="CB15" s="38"/>
      <c r="CC15" s="38"/>
      <c r="CD15" s="39"/>
      <c r="CE15" s="1"/>
      <c r="CF15" s="3"/>
    </row>
    <row r="16" spans="2:84" ht="9" customHeight="1">
      <c r="B16" s="1"/>
      <c r="C16" s="40"/>
      <c r="D16" s="197">
        <f>+DNP!D16</f>
        <v>0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9"/>
      <c r="BC16" s="40"/>
      <c r="BD16" s="197">
        <f>+DNP!BE16</f>
        <v>0</v>
      </c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9"/>
      <c r="BW16" s="40"/>
      <c r="BX16" s="44" t="s">
        <v>11</v>
      </c>
      <c r="CB16" s="45"/>
      <c r="CC16" s="45"/>
      <c r="CD16" s="46"/>
      <c r="CE16" s="1"/>
      <c r="CF16" s="3"/>
    </row>
    <row r="17" spans="2:84" ht="12" customHeight="1">
      <c r="B17" s="1"/>
      <c r="C17" s="23">
        <v>5</v>
      </c>
      <c r="D17" s="200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2"/>
      <c r="BC17" s="23">
        <v>6</v>
      </c>
      <c r="BD17" s="200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2"/>
      <c r="BW17" s="48">
        <v>7</v>
      </c>
      <c r="BX17" s="49" t="s">
        <v>12</v>
      </c>
      <c r="CA17" s="50">
        <f>+DNP!CA17</f>
        <v>0</v>
      </c>
      <c r="CD17" s="51"/>
      <c r="CE17" s="1"/>
      <c r="CF17" s="3"/>
    </row>
    <row r="18" spans="2:84" ht="9" customHeight="1">
      <c r="B18" s="1"/>
      <c r="C18" s="36"/>
      <c r="D18" s="28" t="s">
        <v>13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6"/>
      <c r="BD18" s="28" t="s">
        <v>14</v>
      </c>
      <c r="BE18" s="38"/>
      <c r="BF18" s="38"/>
      <c r="BG18" s="38"/>
      <c r="BH18" s="38"/>
      <c r="BI18" s="28"/>
      <c r="BJ18" s="28"/>
      <c r="BK18" s="38"/>
      <c r="BL18" s="38"/>
      <c r="BM18" s="38"/>
      <c r="BN18" s="38"/>
      <c r="BO18" s="38"/>
      <c r="BP18" s="38"/>
      <c r="BQ18" s="38"/>
      <c r="BR18" s="28"/>
      <c r="BS18" s="38"/>
      <c r="BT18" s="30"/>
      <c r="BU18" s="31"/>
      <c r="BV18" s="31"/>
      <c r="BW18" s="52"/>
      <c r="BX18" s="53"/>
      <c r="BY18" s="38"/>
      <c r="BZ18" s="38"/>
      <c r="CA18" s="38"/>
      <c r="CB18" s="38"/>
      <c r="CC18" s="38"/>
      <c r="CD18" s="39"/>
      <c r="CE18" s="1"/>
      <c r="CF18" s="3"/>
    </row>
    <row r="19" spans="2:84" ht="11.2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5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54"/>
      <c r="CB19" s="1"/>
      <c r="CC19" s="1"/>
      <c r="CD19" s="1"/>
      <c r="CE19" s="1"/>
      <c r="CF19" s="3"/>
    </row>
    <row r="20" spans="2:100" ht="16.5" customHeight="1">
      <c r="B20" s="1"/>
      <c r="C20" s="55"/>
      <c r="D20" s="56" t="s">
        <v>15</v>
      </c>
      <c r="E20" s="57"/>
      <c r="F20" s="57"/>
      <c r="G20" s="57"/>
      <c r="H20" s="58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9"/>
      <c r="AS20" s="210" t="s">
        <v>16</v>
      </c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2"/>
      <c r="BF20" s="210" t="s">
        <v>17</v>
      </c>
      <c r="BG20" s="211"/>
      <c r="BH20" s="211"/>
      <c r="BI20" s="211"/>
      <c r="BJ20" s="211"/>
      <c r="BK20" s="211"/>
      <c r="BL20" s="212"/>
      <c r="BM20" s="60"/>
      <c r="BN20" s="61"/>
      <c r="BO20" s="62"/>
      <c r="BP20" s="62"/>
      <c r="BQ20" s="63"/>
      <c r="BR20" s="189" t="s">
        <v>18</v>
      </c>
      <c r="BS20" s="190"/>
      <c r="BT20" s="190"/>
      <c r="BU20" s="190"/>
      <c r="BV20" s="190"/>
      <c r="BW20" s="190"/>
      <c r="BX20" s="190"/>
      <c r="BY20" s="190"/>
      <c r="BZ20" s="190"/>
      <c r="CA20" s="62"/>
      <c r="CB20" s="64"/>
      <c r="CC20" s="65"/>
      <c r="CD20" s="63"/>
      <c r="CE20" s="66"/>
      <c r="CF20" s="180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3"/>
    </row>
    <row r="21" spans="2:100" ht="12.75" customHeight="1">
      <c r="B21" s="1"/>
      <c r="C21" s="68" t="s">
        <v>19</v>
      </c>
      <c r="D21" s="69"/>
      <c r="E21" s="45"/>
      <c r="F21" s="45"/>
      <c r="G21" s="45"/>
      <c r="H21" s="70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/>
      <c r="AS21" s="191" t="s">
        <v>20</v>
      </c>
      <c r="AT21" s="192"/>
      <c r="AU21" s="192"/>
      <c r="AV21" s="192"/>
      <c r="AW21" s="192"/>
      <c r="AX21" s="192"/>
      <c r="AY21" s="193"/>
      <c r="AZ21" s="213" t="s">
        <v>21</v>
      </c>
      <c r="BA21" s="214"/>
      <c r="BB21" s="214"/>
      <c r="BC21" s="214"/>
      <c r="BD21" s="214"/>
      <c r="BE21" s="65"/>
      <c r="BF21" s="213" t="s">
        <v>115</v>
      </c>
      <c r="BG21" s="214"/>
      <c r="BH21" s="214"/>
      <c r="BI21" s="214"/>
      <c r="BJ21" s="214"/>
      <c r="BK21" s="214"/>
      <c r="BL21" s="293"/>
      <c r="BM21" s="185" t="s">
        <v>22</v>
      </c>
      <c r="BN21" s="186"/>
      <c r="BO21" s="186"/>
      <c r="BP21" s="186"/>
      <c r="BQ21" s="187"/>
      <c r="BR21" s="223" t="s">
        <v>23</v>
      </c>
      <c r="BS21" s="224"/>
      <c r="BT21" s="224"/>
      <c r="BU21" s="224"/>
      <c r="BV21" s="224"/>
      <c r="BW21" s="224"/>
      <c r="BX21" s="224"/>
      <c r="BY21" s="224"/>
      <c r="BZ21" s="225"/>
      <c r="CA21" s="71">
        <v>8</v>
      </c>
      <c r="CB21" s="185" t="s">
        <v>24</v>
      </c>
      <c r="CC21" s="186"/>
      <c r="CD21" s="187"/>
      <c r="CE21" s="66"/>
      <c r="CF21" s="195"/>
      <c r="CG21" s="195"/>
      <c r="CH21" s="195"/>
      <c r="CI21" s="195"/>
      <c r="CJ21" s="76"/>
      <c r="CK21" s="186"/>
      <c r="CL21" s="186"/>
      <c r="CM21" s="186"/>
      <c r="CN21" s="186"/>
      <c r="CO21" s="186"/>
      <c r="CP21" s="186"/>
      <c r="CQ21" s="186"/>
      <c r="CR21" s="186"/>
      <c r="CS21" s="186"/>
      <c r="CT21" s="67"/>
      <c r="CU21" s="67"/>
      <c r="CV21" s="3"/>
    </row>
    <row r="22" spans="2:100" s="21" customFormat="1" ht="12.75" customHeight="1">
      <c r="B22" s="15"/>
      <c r="C22" s="72" t="s">
        <v>25</v>
      </c>
      <c r="D22" s="73" t="s">
        <v>26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5"/>
      <c r="AS22" s="204" t="s">
        <v>27</v>
      </c>
      <c r="AT22" s="205"/>
      <c r="AU22" s="205"/>
      <c r="AV22" s="205"/>
      <c r="AW22" s="205"/>
      <c r="AX22" s="205"/>
      <c r="AY22" s="206"/>
      <c r="AZ22" s="194" t="s">
        <v>28</v>
      </c>
      <c r="BA22" s="195"/>
      <c r="BB22" s="195"/>
      <c r="BC22" s="195"/>
      <c r="BD22" s="195"/>
      <c r="BE22" s="77"/>
      <c r="BF22" s="300" t="s">
        <v>116</v>
      </c>
      <c r="BG22" s="181"/>
      <c r="BH22" s="181"/>
      <c r="BI22" s="181"/>
      <c r="BJ22" s="181"/>
      <c r="BK22" s="181"/>
      <c r="BL22" s="301"/>
      <c r="BM22" s="194" t="s">
        <v>29</v>
      </c>
      <c r="BN22" s="195"/>
      <c r="BO22" s="195"/>
      <c r="BP22" s="195"/>
      <c r="BQ22" s="196"/>
      <c r="BR22" s="191" t="s">
        <v>30</v>
      </c>
      <c r="BS22" s="192"/>
      <c r="BT22" s="192"/>
      <c r="BU22" s="193"/>
      <c r="BV22" s="191" t="s">
        <v>31</v>
      </c>
      <c r="BW22" s="192"/>
      <c r="BX22" s="192"/>
      <c r="BY22" s="192"/>
      <c r="BZ22" s="192"/>
      <c r="CA22" s="193"/>
      <c r="CB22" s="194" t="s">
        <v>32</v>
      </c>
      <c r="CC22" s="195"/>
      <c r="CD22" s="196"/>
      <c r="CE22" s="78"/>
      <c r="CF22" s="266"/>
      <c r="CG22" s="195"/>
      <c r="CH22" s="195"/>
      <c r="CI22" s="195"/>
      <c r="CJ22" s="76"/>
      <c r="CK22" s="195"/>
      <c r="CL22" s="195"/>
      <c r="CM22" s="195"/>
      <c r="CN22" s="195"/>
      <c r="CO22" s="195"/>
      <c r="CP22" s="195"/>
      <c r="CQ22" s="195"/>
      <c r="CR22" s="195"/>
      <c r="CS22" s="195"/>
      <c r="CT22" s="76"/>
      <c r="CU22" s="76"/>
      <c r="CV22" s="3"/>
    </row>
    <row r="23" spans="2:100" s="21" customFormat="1" ht="12.75" customHeight="1">
      <c r="B23" s="15"/>
      <c r="C23" s="79"/>
      <c r="D23" s="26" t="s">
        <v>33</v>
      </c>
      <c r="E23" s="15"/>
      <c r="F23" s="15"/>
      <c r="G23" s="15"/>
      <c r="H23" s="15"/>
      <c r="I23" s="15"/>
      <c r="J23" s="15"/>
      <c r="K23" s="80">
        <v>2</v>
      </c>
      <c r="L23" s="81" t="s">
        <v>34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80">
        <v>3</v>
      </c>
      <c r="AS23" s="220" t="s">
        <v>35</v>
      </c>
      <c r="AT23" s="221"/>
      <c r="AU23" s="221"/>
      <c r="AV23" s="221"/>
      <c r="AW23" s="221"/>
      <c r="AX23" s="222"/>
      <c r="AY23" s="80">
        <v>4</v>
      </c>
      <c r="AZ23" s="207"/>
      <c r="BA23" s="208"/>
      <c r="BB23" s="208"/>
      <c r="BC23" s="208"/>
      <c r="BD23" s="209"/>
      <c r="BE23" s="80">
        <v>5</v>
      </c>
      <c r="BF23" s="302" t="s">
        <v>117</v>
      </c>
      <c r="BG23" s="298"/>
      <c r="BH23" s="298"/>
      <c r="BI23" s="298"/>
      <c r="BJ23" s="298"/>
      <c r="BK23" s="299"/>
      <c r="BL23" s="80">
        <v>6</v>
      </c>
      <c r="BM23" s="82"/>
      <c r="BN23" s="83"/>
      <c r="BO23" s="83"/>
      <c r="BP23" s="83"/>
      <c r="BQ23" s="16">
        <v>7</v>
      </c>
      <c r="BR23" s="207" t="s">
        <v>36</v>
      </c>
      <c r="BS23" s="208"/>
      <c r="BT23" s="208"/>
      <c r="BU23" s="209"/>
      <c r="BV23" s="207" t="s">
        <v>36</v>
      </c>
      <c r="BW23" s="208"/>
      <c r="BX23" s="208"/>
      <c r="BY23" s="208"/>
      <c r="BZ23" s="208"/>
      <c r="CA23" s="209"/>
      <c r="CB23" s="84"/>
      <c r="CC23" s="84"/>
      <c r="CD23" s="85">
        <v>9</v>
      </c>
      <c r="CE23" s="78"/>
      <c r="CF23" s="195"/>
      <c r="CG23" s="195"/>
      <c r="CH23" s="195"/>
      <c r="CI23" s="195"/>
      <c r="CJ23" s="15"/>
      <c r="CK23" s="76"/>
      <c r="CL23" s="15"/>
      <c r="CM23" s="116"/>
      <c r="CN23" s="116"/>
      <c r="CO23" s="116"/>
      <c r="CP23" s="116"/>
      <c r="CQ23" s="116"/>
      <c r="CR23" s="15"/>
      <c r="CS23" s="76"/>
      <c r="CT23" s="76"/>
      <c r="CU23" s="76"/>
      <c r="CV23" s="3"/>
    </row>
    <row r="24" spans="3:100" s="1" customFormat="1" ht="25.5" customHeight="1">
      <c r="C24" s="86">
        <v>1</v>
      </c>
      <c r="D24" s="249">
        <f>+DNP!D24</f>
        <v>0</v>
      </c>
      <c r="E24" s="250"/>
      <c r="F24" s="250"/>
      <c r="G24" s="250"/>
      <c r="H24" s="250"/>
      <c r="I24" s="250"/>
      <c r="J24" s="250"/>
      <c r="K24" s="251"/>
      <c r="L24" s="268">
        <f>+DNP!L24</f>
        <v>0</v>
      </c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70"/>
      <c r="AS24" s="249">
        <f>+DNP!AS24</f>
        <v>0</v>
      </c>
      <c r="AT24" s="250"/>
      <c r="AU24" s="250"/>
      <c r="AV24" s="250"/>
      <c r="AW24" s="250"/>
      <c r="AX24" s="250"/>
      <c r="AY24" s="251"/>
      <c r="AZ24" s="249">
        <f>+DNP!AZ24</f>
        <v>0</v>
      </c>
      <c r="BA24" s="250"/>
      <c r="BB24" s="250"/>
      <c r="BC24" s="250"/>
      <c r="BD24" s="250"/>
      <c r="BE24" s="251"/>
      <c r="BF24" s="268">
        <f>+DNP!BF24</f>
        <v>0</v>
      </c>
      <c r="BG24" s="269"/>
      <c r="BH24" s="269"/>
      <c r="BI24" s="269"/>
      <c r="BJ24" s="269"/>
      <c r="BK24" s="269"/>
      <c r="BL24" s="270"/>
      <c r="BM24" s="249">
        <f>+DNP!BM24</f>
        <v>0</v>
      </c>
      <c r="BN24" s="250"/>
      <c r="BO24" s="250"/>
      <c r="BP24" s="250"/>
      <c r="BQ24" s="251"/>
      <c r="BR24" s="249">
        <f>+DNP!BR24</f>
        <v>0</v>
      </c>
      <c r="BS24" s="250"/>
      <c r="BT24" s="250"/>
      <c r="BU24" s="251"/>
      <c r="BV24" s="249">
        <f>+DNP!BV24</f>
        <v>0</v>
      </c>
      <c r="BW24" s="250"/>
      <c r="BX24" s="250"/>
      <c r="BY24" s="250"/>
      <c r="BZ24" s="250"/>
      <c r="CA24" s="251"/>
      <c r="CB24" s="249">
        <f>+DNP!CB24</f>
        <v>0</v>
      </c>
      <c r="CC24" s="250"/>
      <c r="CD24" s="251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V24" s="3"/>
    </row>
    <row r="25" spans="3:100" s="1" customFormat="1" ht="25.5" customHeight="1">
      <c r="C25" s="86">
        <v>2</v>
      </c>
      <c r="D25" s="249">
        <f>+DNP!D25</f>
        <v>0</v>
      </c>
      <c r="E25" s="250"/>
      <c r="F25" s="250"/>
      <c r="G25" s="250"/>
      <c r="H25" s="250"/>
      <c r="I25" s="250"/>
      <c r="J25" s="250"/>
      <c r="K25" s="251"/>
      <c r="L25" s="268">
        <f>+DNP!L25</f>
        <v>0</v>
      </c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70"/>
      <c r="AS25" s="249">
        <f>+DNP!AS25</f>
        <v>0</v>
      </c>
      <c r="AT25" s="250"/>
      <c r="AU25" s="250"/>
      <c r="AV25" s="250"/>
      <c r="AW25" s="250"/>
      <c r="AX25" s="250"/>
      <c r="AY25" s="251"/>
      <c r="AZ25" s="249">
        <f>+DNP!AZ25</f>
        <v>0</v>
      </c>
      <c r="BA25" s="250"/>
      <c r="BB25" s="250"/>
      <c r="BC25" s="250"/>
      <c r="BD25" s="250"/>
      <c r="BE25" s="251"/>
      <c r="BF25" s="268">
        <f>+DNP!BF25</f>
        <v>0</v>
      </c>
      <c r="BG25" s="269"/>
      <c r="BH25" s="269"/>
      <c r="BI25" s="269"/>
      <c r="BJ25" s="269"/>
      <c r="BK25" s="269"/>
      <c r="BL25" s="270"/>
      <c r="BM25" s="249">
        <f>+DNP!BM25</f>
        <v>0</v>
      </c>
      <c r="BN25" s="250"/>
      <c r="BO25" s="250"/>
      <c r="BP25" s="250"/>
      <c r="BQ25" s="251"/>
      <c r="BR25" s="249">
        <f>+DNP!BR25</f>
        <v>0</v>
      </c>
      <c r="BS25" s="250"/>
      <c r="BT25" s="250"/>
      <c r="BU25" s="251"/>
      <c r="BV25" s="249">
        <f>+DNP!BV25</f>
        <v>0</v>
      </c>
      <c r="BW25" s="250"/>
      <c r="BX25" s="250"/>
      <c r="BY25" s="250"/>
      <c r="BZ25" s="250"/>
      <c r="CA25" s="251"/>
      <c r="CB25" s="249">
        <f>+DNP!CB25</f>
        <v>0</v>
      </c>
      <c r="CC25" s="250"/>
      <c r="CD25" s="251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V25" s="3"/>
    </row>
    <row r="26" spans="3:100" s="1" customFormat="1" ht="25.5" customHeight="1">
      <c r="C26" s="86">
        <v>3</v>
      </c>
      <c r="D26" s="249">
        <f>+DNP!D26</f>
        <v>0</v>
      </c>
      <c r="E26" s="250"/>
      <c r="F26" s="250"/>
      <c r="G26" s="250"/>
      <c r="H26" s="250"/>
      <c r="I26" s="250"/>
      <c r="J26" s="250"/>
      <c r="K26" s="251"/>
      <c r="L26" s="268">
        <f>+DNP!L26</f>
        <v>0</v>
      </c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70"/>
      <c r="AS26" s="249">
        <f>+DNP!AS26</f>
        <v>0</v>
      </c>
      <c r="AT26" s="250"/>
      <c r="AU26" s="250"/>
      <c r="AV26" s="250"/>
      <c r="AW26" s="250"/>
      <c r="AX26" s="250"/>
      <c r="AY26" s="251"/>
      <c r="AZ26" s="249">
        <f>+DNP!AZ26</f>
        <v>0</v>
      </c>
      <c r="BA26" s="250"/>
      <c r="BB26" s="250"/>
      <c r="BC26" s="250"/>
      <c r="BD26" s="250"/>
      <c r="BE26" s="251"/>
      <c r="BF26" s="268">
        <f>+DNP!BF26</f>
        <v>0</v>
      </c>
      <c r="BG26" s="269"/>
      <c r="BH26" s="269"/>
      <c r="BI26" s="269"/>
      <c r="BJ26" s="269"/>
      <c r="BK26" s="269"/>
      <c r="BL26" s="270"/>
      <c r="BM26" s="249">
        <f>+DNP!BM26</f>
        <v>0</v>
      </c>
      <c r="BN26" s="250"/>
      <c r="BO26" s="250"/>
      <c r="BP26" s="250"/>
      <c r="BQ26" s="251"/>
      <c r="BR26" s="249">
        <f>+DNP!BR26</f>
        <v>0</v>
      </c>
      <c r="BS26" s="250"/>
      <c r="BT26" s="250"/>
      <c r="BU26" s="251"/>
      <c r="BV26" s="249">
        <f>+DNP!BV26</f>
        <v>0</v>
      </c>
      <c r="BW26" s="250"/>
      <c r="BX26" s="250"/>
      <c r="BY26" s="250"/>
      <c r="BZ26" s="250"/>
      <c r="CA26" s="251"/>
      <c r="CB26" s="249">
        <f>+DNP!CB26</f>
        <v>0</v>
      </c>
      <c r="CC26" s="250"/>
      <c r="CD26" s="251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V26" s="3"/>
    </row>
    <row r="27" spans="3:100" s="1" customFormat="1" ht="25.5" customHeight="1">
      <c r="C27" s="86">
        <v>4</v>
      </c>
      <c r="D27" s="249">
        <f>+DNP!D27</f>
        <v>0</v>
      </c>
      <c r="E27" s="250"/>
      <c r="F27" s="250"/>
      <c r="G27" s="250"/>
      <c r="H27" s="250"/>
      <c r="I27" s="250"/>
      <c r="J27" s="250"/>
      <c r="K27" s="251"/>
      <c r="L27" s="268">
        <f>+DNP!L27</f>
        <v>0</v>
      </c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70"/>
      <c r="AS27" s="249">
        <f>+DNP!AS27</f>
        <v>0</v>
      </c>
      <c r="AT27" s="250"/>
      <c r="AU27" s="250"/>
      <c r="AV27" s="250"/>
      <c r="AW27" s="250"/>
      <c r="AX27" s="250"/>
      <c r="AY27" s="251"/>
      <c r="AZ27" s="249">
        <f>+DNP!AZ27</f>
        <v>0</v>
      </c>
      <c r="BA27" s="250"/>
      <c r="BB27" s="250"/>
      <c r="BC27" s="250"/>
      <c r="BD27" s="250"/>
      <c r="BE27" s="251"/>
      <c r="BF27" s="268">
        <f>+DNP!BF27</f>
        <v>0</v>
      </c>
      <c r="BG27" s="269"/>
      <c r="BH27" s="269"/>
      <c r="BI27" s="269"/>
      <c r="BJ27" s="269"/>
      <c r="BK27" s="269"/>
      <c r="BL27" s="270"/>
      <c r="BM27" s="249">
        <f>+DNP!BM27</f>
        <v>0</v>
      </c>
      <c r="BN27" s="250"/>
      <c r="BO27" s="250"/>
      <c r="BP27" s="250"/>
      <c r="BQ27" s="251"/>
      <c r="BR27" s="249">
        <f>+DNP!BR27</f>
        <v>0</v>
      </c>
      <c r="BS27" s="250"/>
      <c r="BT27" s="250"/>
      <c r="BU27" s="251"/>
      <c r="BV27" s="249">
        <f>+DNP!BV27</f>
        <v>0</v>
      </c>
      <c r="BW27" s="250"/>
      <c r="BX27" s="250"/>
      <c r="BY27" s="250"/>
      <c r="BZ27" s="250"/>
      <c r="CA27" s="251"/>
      <c r="CB27" s="249">
        <f>+DNP!CB27</f>
        <v>0</v>
      </c>
      <c r="CC27" s="250"/>
      <c r="CD27" s="251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V27" s="3"/>
    </row>
    <row r="28" spans="3:100" s="1" customFormat="1" ht="25.5" customHeight="1">
      <c r="C28" s="86">
        <v>5</v>
      </c>
      <c r="D28" s="249">
        <f>+DNP!D28</f>
        <v>0</v>
      </c>
      <c r="E28" s="250"/>
      <c r="F28" s="250"/>
      <c r="G28" s="250"/>
      <c r="H28" s="250"/>
      <c r="I28" s="250"/>
      <c r="J28" s="250"/>
      <c r="K28" s="251"/>
      <c r="L28" s="268">
        <f>+DNP!L28</f>
        <v>0</v>
      </c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70"/>
      <c r="AS28" s="249">
        <f>+DNP!AS28</f>
        <v>0</v>
      </c>
      <c r="AT28" s="250"/>
      <c r="AU28" s="250"/>
      <c r="AV28" s="250"/>
      <c r="AW28" s="250"/>
      <c r="AX28" s="250"/>
      <c r="AY28" s="251"/>
      <c r="AZ28" s="249">
        <f>+DNP!AZ28</f>
        <v>0</v>
      </c>
      <c r="BA28" s="250"/>
      <c r="BB28" s="250"/>
      <c r="BC28" s="250"/>
      <c r="BD28" s="250"/>
      <c r="BE28" s="251"/>
      <c r="BF28" s="268">
        <f>+DNP!BF28</f>
        <v>0</v>
      </c>
      <c r="BG28" s="269"/>
      <c r="BH28" s="269"/>
      <c r="BI28" s="269"/>
      <c r="BJ28" s="269"/>
      <c r="BK28" s="269"/>
      <c r="BL28" s="270"/>
      <c r="BM28" s="249">
        <f>+DNP!BM28</f>
        <v>0</v>
      </c>
      <c r="BN28" s="250"/>
      <c r="BO28" s="250"/>
      <c r="BP28" s="250"/>
      <c r="BQ28" s="251"/>
      <c r="BR28" s="249">
        <f>+DNP!BR28</f>
        <v>0</v>
      </c>
      <c r="BS28" s="250"/>
      <c r="BT28" s="250"/>
      <c r="BU28" s="251"/>
      <c r="BV28" s="249">
        <f>+DNP!BV28</f>
        <v>0</v>
      </c>
      <c r="BW28" s="250"/>
      <c r="BX28" s="250"/>
      <c r="BY28" s="250"/>
      <c r="BZ28" s="250"/>
      <c r="CA28" s="251"/>
      <c r="CB28" s="249">
        <f>+DNP!CB28</f>
        <v>0</v>
      </c>
      <c r="CC28" s="250"/>
      <c r="CD28" s="251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7"/>
      <c r="CV28" s="3"/>
    </row>
    <row r="29" spans="4:100" s="1" customFormat="1" ht="26.25" customHeight="1">
      <c r="D29" s="45"/>
      <c r="E29" s="1" t="s">
        <v>37</v>
      </c>
      <c r="AO29" s="1" t="s">
        <v>38</v>
      </c>
      <c r="AS29" s="249"/>
      <c r="AT29" s="250"/>
      <c r="AU29" s="250"/>
      <c r="AV29" s="250"/>
      <c r="AW29" s="250"/>
      <c r="AX29" s="250"/>
      <c r="AY29" s="251"/>
      <c r="AZ29" s="249"/>
      <c r="BA29" s="250"/>
      <c r="BB29" s="250"/>
      <c r="BC29" s="250"/>
      <c r="BD29" s="250"/>
      <c r="BE29" s="251"/>
      <c r="BF29" s="268"/>
      <c r="BG29" s="269"/>
      <c r="BH29" s="269"/>
      <c r="BI29" s="269"/>
      <c r="BJ29" s="269"/>
      <c r="BK29" s="269"/>
      <c r="BL29" s="270"/>
      <c r="BM29" s="87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F29" s="247"/>
      <c r="CG29" s="247"/>
      <c r="CH29" s="247"/>
      <c r="CI29" s="247"/>
      <c r="CJ29" s="247"/>
      <c r="CP29" s="247"/>
      <c r="CQ29" s="247"/>
      <c r="CR29" s="247"/>
      <c r="CS29" s="247"/>
      <c r="CT29" s="247"/>
      <c r="CV29" s="3"/>
    </row>
    <row r="30" spans="3:99" s="1" customFormat="1" ht="21" customHeight="1">
      <c r="C30" s="13"/>
      <c r="BJ30" s="15"/>
      <c r="CU30" s="3"/>
    </row>
    <row r="31" spans="2:84" ht="13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88"/>
      <c r="BX31" s="78"/>
      <c r="BY31" s="1"/>
      <c r="BZ31" s="1"/>
      <c r="CA31" s="1"/>
      <c r="CB31" s="1"/>
      <c r="CC31" s="1"/>
      <c r="CD31" s="1"/>
      <c r="CE31" s="1"/>
      <c r="CF31" s="3"/>
    </row>
    <row r="32" spans="2:84" ht="13.5" customHeight="1">
      <c r="B32" s="1"/>
      <c r="C32" s="87"/>
      <c r="D32" s="89" t="s">
        <v>39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90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6"/>
      <c r="CE32" s="91"/>
      <c r="CF32" s="3"/>
    </row>
    <row r="33" spans="2:84" ht="25.5" customHeight="1">
      <c r="B33" s="1"/>
      <c r="C33" s="9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93"/>
      <c r="T33" s="93"/>
      <c r="U33" s="1"/>
      <c r="V33" s="1"/>
      <c r="W33" s="1"/>
      <c r="X33" s="10"/>
      <c r="Y33" s="1"/>
      <c r="Z33" s="10"/>
      <c r="AA33" s="10"/>
      <c r="AB33" s="10"/>
      <c r="AC33" s="10"/>
      <c r="AD33" s="10"/>
      <c r="AE33" s="10"/>
      <c r="AF33" s="10"/>
      <c r="AG33" s="10"/>
      <c r="AH33" s="1"/>
      <c r="AI33" s="1"/>
      <c r="AJ33" s="1"/>
      <c r="AK33" s="1"/>
      <c r="AL33" s="1"/>
      <c r="AM33" s="1"/>
      <c r="AN33" s="1"/>
      <c r="AO33" s="1"/>
      <c r="AP33" s="1"/>
      <c r="AQ33" s="1"/>
      <c r="BK33" s="1"/>
      <c r="BL33" s="1"/>
      <c r="BM33" s="1"/>
      <c r="BN33" s="1"/>
      <c r="BO33" s="1"/>
      <c r="BP33" s="1"/>
      <c r="BQ33" s="1"/>
      <c r="BR33" s="10"/>
      <c r="BS33" s="1"/>
      <c r="BT33" s="10"/>
      <c r="BU33" s="10"/>
      <c r="BV33" s="10"/>
      <c r="BW33" s="10"/>
      <c r="BX33" s="10"/>
      <c r="BY33" s="10"/>
      <c r="BZ33" s="10"/>
      <c r="CA33" s="10"/>
      <c r="CB33" s="1"/>
      <c r="CC33" s="1"/>
      <c r="CD33" s="51"/>
      <c r="CE33" s="91"/>
      <c r="CF33" s="3"/>
    </row>
    <row r="34" spans="2:84" ht="25.5" customHeight="1">
      <c r="B34" s="1"/>
      <c r="C34" s="9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66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7"/>
      <c r="BG34" s="107"/>
      <c r="BH34" s="107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51"/>
      <c r="CE34" s="91"/>
      <c r="CF34" s="3"/>
    </row>
    <row r="35" spans="2:84" ht="25.5" customHeight="1">
      <c r="B35" s="1"/>
      <c r="C35" s="94"/>
      <c r="D35" s="95" t="s">
        <v>40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7"/>
      <c r="P35" s="96"/>
      <c r="Q35" s="96"/>
      <c r="R35" s="98"/>
      <c r="S35" s="66"/>
      <c r="T35" s="99" t="s">
        <v>41</v>
      </c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9"/>
      <c r="AI35" s="1"/>
      <c r="AJ35" s="1"/>
      <c r="AK35" s="1"/>
      <c r="AL35" s="1"/>
      <c r="AM35" s="1"/>
      <c r="AN35" s="1"/>
      <c r="AO35" s="1"/>
      <c r="AP35" s="1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102"/>
      <c r="BC35" s="107"/>
      <c r="BD35" s="66"/>
      <c r="BE35" s="276"/>
      <c r="BF35" s="276"/>
      <c r="BG35" s="276"/>
      <c r="BH35" s="276"/>
      <c r="BI35" s="276"/>
      <c r="BJ35" s="27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51"/>
      <c r="CE35" s="91"/>
      <c r="CF35" s="3"/>
    </row>
    <row r="36" spans="2:84" ht="25.5" customHeight="1">
      <c r="B36" s="1"/>
      <c r="C36" s="94"/>
      <c r="D36" s="55" t="s">
        <v>42</v>
      </c>
      <c r="E36" s="57"/>
      <c r="F36" s="57"/>
      <c r="G36" s="57"/>
      <c r="H36" s="57"/>
      <c r="I36" s="57"/>
      <c r="J36" s="57"/>
      <c r="K36" s="57"/>
      <c r="L36" s="57"/>
      <c r="M36" s="59"/>
      <c r="N36" s="57" t="s">
        <v>43</v>
      </c>
      <c r="O36" s="217" t="s">
        <v>44</v>
      </c>
      <c r="P36" s="218"/>
      <c r="Q36" s="218"/>
      <c r="R36" s="219"/>
      <c r="S36" s="1"/>
      <c r="T36" s="87" t="s">
        <v>42</v>
      </c>
      <c r="U36" s="45"/>
      <c r="V36" s="45"/>
      <c r="W36" s="45"/>
      <c r="X36" s="45"/>
      <c r="Y36" s="45"/>
      <c r="Z36" s="46"/>
      <c r="AA36" s="40" t="s">
        <v>43</v>
      </c>
      <c r="AB36" s="87" t="s">
        <v>45</v>
      </c>
      <c r="AC36" s="45"/>
      <c r="AD36" s="45"/>
      <c r="AE36" s="45"/>
      <c r="AF36" s="45"/>
      <c r="AG36" s="45"/>
      <c r="AH36" s="46"/>
      <c r="AI36" s="1"/>
      <c r="AJ36" s="1"/>
      <c r="AK36" s="1"/>
      <c r="AL36" s="1"/>
      <c r="AM36" s="1"/>
      <c r="AN36" s="1"/>
      <c r="AO36" s="1"/>
      <c r="AP36" s="1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105"/>
      <c r="BC36" s="106"/>
      <c r="BD36" s="107"/>
      <c r="BE36" s="203"/>
      <c r="BF36" s="203"/>
      <c r="BG36" s="203"/>
      <c r="BH36" s="203"/>
      <c r="BI36" s="203"/>
      <c r="BJ36" s="203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51"/>
      <c r="CE36" s="91"/>
      <c r="CF36" s="3"/>
    </row>
    <row r="37" spans="2:84" ht="25.5" customHeight="1">
      <c r="B37" s="1"/>
      <c r="C37" s="94"/>
      <c r="D37" s="263" t="s">
        <v>46</v>
      </c>
      <c r="E37" s="264"/>
      <c r="F37" s="264"/>
      <c r="G37" s="264"/>
      <c r="H37" s="264"/>
      <c r="I37" s="264"/>
      <c r="J37" s="264"/>
      <c r="K37" s="264"/>
      <c r="L37" s="264"/>
      <c r="M37" s="265"/>
      <c r="N37" s="100" t="s">
        <v>47</v>
      </c>
      <c r="O37" s="249">
        <f>+DNP!O37</f>
        <v>0</v>
      </c>
      <c r="P37" s="250"/>
      <c r="Q37" s="250"/>
      <c r="R37" s="251"/>
      <c r="S37" s="1"/>
      <c r="T37" s="263" t="s">
        <v>48</v>
      </c>
      <c r="U37" s="264"/>
      <c r="V37" s="264"/>
      <c r="W37" s="264"/>
      <c r="X37" s="264"/>
      <c r="Y37" s="264"/>
      <c r="Z37" s="265"/>
      <c r="AA37" s="101" t="s">
        <v>49</v>
      </c>
      <c r="AB37" s="249">
        <f>+DNP!AB37</f>
        <v>0</v>
      </c>
      <c r="AC37" s="250"/>
      <c r="AD37" s="250"/>
      <c r="AE37" s="250"/>
      <c r="AF37" s="250"/>
      <c r="AG37" s="250"/>
      <c r="AH37" s="251"/>
      <c r="AI37" s="1"/>
      <c r="AJ37" s="1"/>
      <c r="AK37" s="1"/>
      <c r="AL37" s="1"/>
      <c r="AM37" s="1"/>
      <c r="AN37" s="1"/>
      <c r="AO37" s="1"/>
      <c r="AP37" s="1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105"/>
      <c r="BC37" s="106"/>
      <c r="BD37" s="107"/>
      <c r="BE37" s="203"/>
      <c r="BF37" s="203"/>
      <c r="BG37" s="203"/>
      <c r="BH37" s="203"/>
      <c r="BI37" s="203"/>
      <c r="BJ37" s="203"/>
      <c r="BK37" s="66"/>
      <c r="BL37" s="66"/>
      <c r="BM37" s="66"/>
      <c r="BN37" s="102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103"/>
      <c r="CD37" s="51"/>
      <c r="CE37" s="91"/>
      <c r="CF37" s="3"/>
    </row>
    <row r="38" spans="2:84" ht="25.5" customHeight="1">
      <c r="B38" s="1"/>
      <c r="C38" s="94"/>
      <c r="D38" s="160" t="s">
        <v>82</v>
      </c>
      <c r="E38" s="57"/>
      <c r="F38" s="57"/>
      <c r="G38" s="57"/>
      <c r="H38" s="57"/>
      <c r="I38" s="57"/>
      <c r="J38" s="57"/>
      <c r="K38" s="57"/>
      <c r="L38" s="57"/>
      <c r="M38" s="59"/>
      <c r="N38" s="161" t="s">
        <v>83</v>
      </c>
      <c r="O38" s="232"/>
      <c r="P38" s="233"/>
      <c r="Q38" s="233"/>
      <c r="R38" s="234"/>
      <c r="S38" s="1"/>
      <c r="T38" s="160" t="s">
        <v>84</v>
      </c>
      <c r="U38" s="57"/>
      <c r="V38" s="57"/>
      <c r="W38" s="57"/>
      <c r="X38" s="57"/>
      <c r="Y38" s="57"/>
      <c r="Z38" s="59"/>
      <c r="AA38" s="101" t="s">
        <v>85</v>
      </c>
      <c r="AB38" s="232"/>
      <c r="AC38" s="233"/>
      <c r="AD38" s="233"/>
      <c r="AE38" s="233"/>
      <c r="AF38" s="233"/>
      <c r="AG38" s="233"/>
      <c r="AH38" s="234"/>
      <c r="AI38" s="1"/>
      <c r="AJ38" s="1"/>
      <c r="AK38" s="1"/>
      <c r="AL38" s="1"/>
      <c r="AM38" s="1"/>
      <c r="AN38" s="1"/>
      <c r="AO38" s="1"/>
      <c r="AP38" s="1"/>
      <c r="AQ38" s="66"/>
      <c r="AR38" s="104"/>
      <c r="AS38" s="66"/>
      <c r="AT38" s="66"/>
      <c r="AU38" s="66"/>
      <c r="AV38" s="66"/>
      <c r="AW38" s="66"/>
      <c r="AX38" s="66"/>
      <c r="AY38" s="66"/>
      <c r="AZ38" s="66"/>
      <c r="BA38" s="66"/>
      <c r="BB38" s="105"/>
      <c r="BC38" s="106"/>
      <c r="BD38" s="107"/>
      <c r="BE38" s="203"/>
      <c r="BF38" s="203"/>
      <c r="BG38" s="203"/>
      <c r="BH38" s="203"/>
      <c r="BI38" s="203"/>
      <c r="BJ38" s="203"/>
      <c r="BK38" s="66"/>
      <c r="BL38" s="66"/>
      <c r="BM38" s="66"/>
      <c r="BN38" s="102"/>
      <c r="BO38" s="107"/>
      <c r="BP38" s="107"/>
      <c r="BQ38" s="107"/>
      <c r="BR38" s="107"/>
      <c r="BS38" s="107"/>
      <c r="BT38" s="107"/>
      <c r="BU38" s="102"/>
      <c r="BV38" s="102"/>
      <c r="BW38" s="107"/>
      <c r="BX38" s="102"/>
      <c r="BY38" s="102"/>
      <c r="BZ38" s="102"/>
      <c r="CA38" s="102"/>
      <c r="CB38" s="102"/>
      <c r="CC38" s="102"/>
      <c r="CD38" s="51"/>
      <c r="CE38" s="91"/>
      <c r="CF38" s="3"/>
    </row>
    <row r="39" spans="2:84" ht="25.5" customHeight="1">
      <c r="B39" s="1"/>
      <c r="C39" s="94"/>
      <c r="D39" s="162" t="s">
        <v>86</v>
      </c>
      <c r="E39" s="57"/>
      <c r="F39" s="57"/>
      <c r="G39" s="57"/>
      <c r="H39" s="57"/>
      <c r="I39" s="57"/>
      <c r="J39" s="57"/>
      <c r="K39" s="57"/>
      <c r="L39" s="57"/>
      <c r="M39" s="59"/>
      <c r="N39" s="161" t="s">
        <v>87</v>
      </c>
      <c r="O39" s="232"/>
      <c r="P39" s="233"/>
      <c r="Q39" s="233"/>
      <c r="R39" s="234"/>
      <c r="S39" s="1"/>
      <c r="T39" s="162" t="s">
        <v>88</v>
      </c>
      <c r="U39" s="57"/>
      <c r="V39" s="57"/>
      <c r="W39" s="57"/>
      <c r="X39" s="57"/>
      <c r="Y39" s="57"/>
      <c r="Z39" s="59"/>
      <c r="AA39" s="101" t="s">
        <v>89</v>
      </c>
      <c r="AB39" s="232"/>
      <c r="AC39" s="233"/>
      <c r="AD39" s="233"/>
      <c r="AE39" s="233"/>
      <c r="AF39" s="233"/>
      <c r="AG39" s="233"/>
      <c r="AH39" s="234"/>
      <c r="AI39" s="1"/>
      <c r="AJ39" s="1"/>
      <c r="AK39" s="1"/>
      <c r="AL39" s="1"/>
      <c r="AM39" s="1"/>
      <c r="AN39" s="1"/>
      <c r="AO39" s="1"/>
      <c r="AP39" s="1"/>
      <c r="AQ39" s="66"/>
      <c r="AR39" s="104"/>
      <c r="AS39" s="66"/>
      <c r="AT39" s="66"/>
      <c r="AU39" s="66"/>
      <c r="AV39" s="66"/>
      <c r="AW39" s="66"/>
      <c r="AX39" s="66"/>
      <c r="AY39" s="66"/>
      <c r="AZ39" s="66"/>
      <c r="BA39" s="66"/>
      <c r="BB39" s="105"/>
      <c r="BC39" s="106"/>
      <c r="BD39" s="107"/>
      <c r="BE39" s="203"/>
      <c r="BF39" s="203"/>
      <c r="BG39" s="203"/>
      <c r="BH39" s="203"/>
      <c r="BI39" s="203"/>
      <c r="BJ39" s="203"/>
      <c r="BK39" s="66"/>
      <c r="BL39" s="66"/>
      <c r="BM39" s="66"/>
      <c r="BN39" s="66"/>
      <c r="BO39" s="66"/>
      <c r="BP39" s="66"/>
      <c r="BQ39" s="66"/>
      <c r="BR39" s="66"/>
      <c r="BS39" s="66"/>
      <c r="BT39" s="203"/>
      <c r="BU39" s="203"/>
      <c r="BV39" s="203"/>
      <c r="BW39" s="203"/>
      <c r="BX39" s="283"/>
      <c r="BY39" s="283"/>
      <c r="BZ39" s="283"/>
      <c r="CA39" s="283"/>
      <c r="CB39" s="283"/>
      <c r="CC39" s="283"/>
      <c r="CD39" s="51"/>
      <c r="CE39" s="91"/>
      <c r="CF39" s="3"/>
    </row>
    <row r="40" spans="2:84" ht="25.5" customHeight="1">
      <c r="B40" s="1"/>
      <c r="C40" s="94"/>
      <c r="D40" s="163" t="s">
        <v>90</v>
      </c>
      <c r="E40" s="57"/>
      <c r="F40" s="57"/>
      <c r="G40" s="57"/>
      <c r="H40" s="57"/>
      <c r="I40" s="57"/>
      <c r="J40" s="57"/>
      <c r="K40" s="57"/>
      <c r="L40" s="57"/>
      <c r="M40" s="59"/>
      <c r="N40" s="100" t="s">
        <v>91</v>
      </c>
      <c r="O40" s="249">
        <f>SUM(O37:R39)</f>
        <v>0</v>
      </c>
      <c r="P40" s="250"/>
      <c r="Q40" s="250"/>
      <c r="R40" s="251"/>
      <c r="S40" s="1"/>
      <c r="T40" s="55" t="s">
        <v>92</v>
      </c>
      <c r="U40" s="57"/>
      <c r="V40" s="57"/>
      <c r="W40" s="57"/>
      <c r="X40" s="57"/>
      <c r="Y40" s="57"/>
      <c r="Z40" s="59"/>
      <c r="AA40" s="101" t="s">
        <v>93</v>
      </c>
      <c r="AB40" s="249">
        <f>SUM(AB37:AH39)</f>
        <v>0</v>
      </c>
      <c r="AC40" s="250"/>
      <c r="AD40" s="250"/>
      <c r="AE40" s="250"/>
      <c r="AF40" s="250"/>
      <c r="AG40" s="250"/>
      <c r="AH40" s="251"/>
      <c r="AI40" s="1"/>
      <c r="AJ40" s="1"/>
      <c r="AK40" s="1"/>
      <c r="AL40" s="1"/>
      <c r="AM40" s="1"/>
      <c r="AN40" s="1"/>
      <c r="AO40" s="1"/>
      <c r="AP40" s="1"/>
      <c r="AQ40" s="66"/>
      <c r="AR40" s="108"/>
      <c r="AS40" s="66"/>
      <c r="AT40" s="66"/>
      <c r="AU40" s="66"/>
      <c r="AV40" s="66"/>
      <c r="AW40" s="66"/>
      <c r="AX40" s="66"/>
      <c r="AY40" s="66"/>
      <c r="AZ40" s="66"/>
      <c r="BA40" s="66"/>
      <c r="BB40" s="105"/>
      <c r="BC40" s="106"/>
      <c r="BD40" s="107"/>
      <c r="BE40" s="203"/>
      <c r="BF40" s="203"/>
      <c r="BG40" s="203"/>
      <c r="BH40" s="203"/>
      <c r="BI40" s="203"/>
      <c r="BJ40" s="203"/>
      <c r="BK40" s="66"/>
      <c r="BL40" s="66"/>
      <c r="BM40" s="66"/>
      <c r="BN40" s="66"/>
      <c r="BO40" s="66"/>
      <c r="BP40" s="66"/>
      <c r="BQ40" s="66"/>
      <c r="BR40" s="66"/>
      <c r="BS40" s="66"/>
      <c r="BT40" s="203"/>
      <c r="BU40" s="203"/>
      <c r="BV40" s="203"/>
      <c r="BW40" s="203"/>
      <c r="BX40" s="283"/>
      <c r="BY40" s="283"/>
      <c r="BZ40" s="283"/>
      <c r="CA40" s="283"/>
      <c r="CB40" s="283"/>
      <c r="CC40" s="283"/>
      <c r="CD40" s="51"/>
      <c r="CE40" s="91"/>
      <c r="CF40" s="3"/>
    </row>
    <row r="41" spans="2:84" ht="16.5" customHeight="1">
      <c r="B41" s="1"/>
      <c r="C41" s="109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9"/>
      <c r="CE41" s="91"/>
      <c r="CF41" s="3"/>
    </row>
    <row r="42" spans="2:8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10"/>
      <c r="AM42" s="110"/>
      <c r="AN42" s="110"/>
      <c r="AO42" s="110"/>
      <c r="AP42" s="110"/>
      <c r="AQ42" s="110"/>
      <c r="AR42" s="110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88"/>
      <c r="BX42" s="78"/>
      <c r="BY42" s="1"/>
      <c r="BZ42" s="1"/>
      <c r="CA42" s="1"/>
      <c r="CB42" s="1"/>
      <c r="CC42" s="1"/>
      <c r="CD42" s="1"/>
      <c r="CE42" s="1"/>
      <c r="CF42" s="3"/>
    </row>
    <row r="43" spans="2:84" ht="15.75" customHeight="1">
      <c r="B43" s="1"/>
      <c r="C43" s="111"/>
      <c r="D43" s="17" t="s">
        <v>50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112"/>
      <c r="AA43" s="41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2"/>
      <c r="AN43" s="42"/>
      <c r="AO43" s="42"/>
      <c r="AP43" s="42"/>
      <c r="AQ43" s="42"/>
      <c r="AR43" s="43"/>
      <c r="AS43" s="10"/>
      <c r="AT43" s="121"/>
      <c r="AU43" s="90" t="s">
        <v>94</v>
      </c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6"/>
      <c r="CF43" s="3"/>
    </row>
    <row r="44" spans="2:87" ht="13.5" customHeight="1">
      <c r="B44" s="1"/>
      <c r="C44" s="23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112"/>
      <c r="O44" s="112"/>
      <c r="P44" s="112"/>
      <c r="Q44" s="112"/>
      <c r="R44" s="112"/>
      <c r="S44" s="112"/>
      <c r="T44" s="45"/>
      <c r="U44" s="45"/>
      <c r="V44" s="45"/>
      <c r="W44" s="45"/>
      <c r="X44" s="45"/>
      <c r="Y44" s="45"/>
      <c r="Z44" s="45"/>
      <c r="AA44" s="41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23"/>
      <c r="AS44" s="1"/>
      <c r="AT44" s="94"/>
      <c r="AU44" s="87"/>
      <c r="AV44" s="164" t="s">
        <v>95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6"/>
      <c r="CD44" s="51"/>
      <c r="CF44" s="3"/>
      <c r="CG44" s="93"/>
      <c r="CH44" s="93"/>
      <c r="CI44" s="93"/>
    </row>
    <row r="45" spans="2:87" ht="15" customHeight="1">
      <c r="B45" s="1"/>
      <c r="C45" s="23"/>
      <c r="D45" s="1" t="s">
        <v>51</v>
      </c>
      <c r="E45" s="1"/>
      <c r="F45" s="1"/>
      <c r="G45" s="1"/>
      <c r="H45" s="114"/>
      <c r="I45" s="115"/>
      <c r="J45" s="116"/>
      <c r="K45" s="114"/>
      <c r="L45" s="1"/>
      <c r="M45" s="1"/>
      <c r="N45" s="1"/>
      <c r="O45" s="1"/>
      <c r="P45" s="1"/>
      <c r="Q45" s="1"/>
      <c r="R45" s="1"/>
      <c r="S45" s="24"/>
      <c r="T45" s="24"/>
      <c r="U45" s="24"/>
      <c r="V45" s="24"/>
      <c r="W45" s="24"/>
      <c r="X45" s="24"/>
      <c r="Y45" s="117" t="s">
        <v>52</v>
      </c>
      <c r="Z45" s="1"/>
      <c r="AA45" s="117"/>
      <c r="AB45" s="117"/>
      <c r="AC45" s="117"/>
      <c r="AD45" s="117"/>
      <c r="AE45" s="117"/>
      <c r="AF45" s="117"/>
      <c r="AG45" s="118"/>
      <c r="AH45" s="118"/>
      <c r="AI45" s="118"/>
      <c r="AJ45" s="117" t="s">
        <v>53</v>
      </c>
      <c r="AK45" s="1"/>
      <c r="AL45" s="117"/>
      <c r="AM45" s="117"/>
      <c r="AN45" s="1"/>
      <c r="AO45" s="1"/>
      <c r="AP45" s="117"/>
      <c r="AQ45" s="117"/>
      <c r="AR45" s="23"/>
      <c r="AS45" s="117"/>
      <c r="AT45" s="165"/>
      <c r="AU45" s="94"/>
      <c r="AV45" s="166" t="s">
        <v>96</v>
      </c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45"/>
      <c r="BJ45" s="45"/>
      <c r="BK45" s="45"/>
      <c r="BL45" s="45"/>
      <c r="BM45" s="45"/>
      <c r="BN45" s="46"/>
      <c r="BO45" s="1"/>
      <c r="BP45" s="166" t="s">
        <v>97</v>
      </c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23"/>
      <c r="CD45" s="51"/>
      <c r="CF45" s="3"/>
      <c r="CG45" s="10"/>
      <c r="CH45" s="10"/>
      <c r="CI45" s="10"/>
    </row>
    <row r="46" spans="2:87" ht="12.75">
      <c r="B46" s="1"/>
      <c r="C46" s="23"/>
      <c r="D46" s="1" t="s">
        <v>54</v>
      </c>
      <c r="E46" s="1"/>
      <c r="F46" s="1"/>
      <c r="G46" s="1"/>
      <c r="H46" s="38"/>
      <c r="I46" s="115" t="s">
        <v>55</v>
      </c>
      <c r="J46" s="38"/>
      <c r="K46" s="38"/>
      <c r="L46" s="24" t="s">
        <v>56</v>
      </c>
      <c r="M46" s="1"/>
      <c r="N46" s="1"/>
      <c r="O46" s="1"/>
      <c r="P46" s="1"/>
      <c r="Q46" s="93"/>
      <c r="R46" s="1"/>
      <c r="S46" s="1"/>
      <c r="T46" s="1"/>
      <c r="U46" s="1"/>
      <c r="V46" s="1"/>
      <c r="W46" s="1"/>
      <c r="X46" s="1"/>
      <c r="Y46" s="117" t="s">
        <v>16</v>
      </c>
      <c r="Z46" s="1"/>
      <c r="AA46" s="117"/>
      <c r="AB46" s="117"/>
      <c r="AC46" s="117"/>
      <c r="AD46" s="117"/>
      <c r="AE46" s="260">
        <f>+DNP!AE46</f>
        <v>0</v>
      </c>
      <c r="AF46" s="245"/>
      <c r="AG46" s="245"/>
      <c r="AH46" s="246"/>
      <c r="AI46" s="94"/>
      <c r="AJ46" s="1" t="s">
        <v>57</v>
      </c>
      <c r="AK46" s="1"/>
      <c r="AL46" s="1"/>
      <c r="AM46" s="1"/>
      <c r="AN46" s="1"/>
      <c r="AO46" s="260">
        <f>+DNP!AO46</f>
        <v>0</v>
      </c>
      <c r="AP46" s="246"/>
      <c r="AQ46" s="1"/>
      <c r="AR46" s="23"/>
      <c r="AS46" s="117"/>
      <c r="AT46" s="94"/>
      <c r="AU46" s="94"/>
      <c r="AV46" s="94"/>
      <c r="AW46" s="1"/>
      <c r="AX46" s="126" t="s">
        <v>98</v>
      </c>
      <c r="AY46" s="50"/>
      <c r="AZ46" s="1"/>
      <c r="BA46" s="1"/>
      <c r="BB46" s="1"/>
      <c r="BC46" s="1"/>
      <c r="BD46" s="126" t="s">
        <v>99</v>
      </c>
      <c r="BE46" s="1"/>
      <c r="BF46" s="50"/>
      <c r="BG46" s="1"/>
      <c r="BH46" s="1" t="s">
        <v>100</v>
      </c>
      <c r="BI46" s="1"/>
      <c r="BJ46" s="1"/>
      <c r="BK46" s="1"/>
      <c r="BL46" s="1"/>
      <c r="BM46" s="38"/>
      <c r="BN46" s="51"/>
      <c r="BO46" s="1"/>
      <c r="BP46" s="92" t="s">
        <v>98</v>
      </c>
      <c r="BQ46" s="1"/>
      <c r="BR46" s="1"/>
      <c r="BS46" s="50"/>
      <c r="BT46" s="1"/>
      <c r="BU46" s="93" t="s">
        <v>99</v>
      </c>
      <c r="BV46" s="1"/>
      <c r="BW46" s="1"/>
      <c r="BX46" s="50"/>
      <c r="BY46" s="1" t="s">
        <v>100</v>
      </c>
      <c r="BZ46" s="1"/>
      <c r="CA46" s="1"/>
      <c r="CB46" s="38"/>
      <c r="CC46" s="23"/>
      <c r="CD46" s="51"/>
      <c r="CF46" s="3"/>
      <c r="CG46" s="93"/>
      <c r="CH46" s="93"/>
      <c r="CI46" s="93"/>
    </row>
    <row r="47" spans="3:84" s="1" customFormat="1" ht="13.5" customHeight="1">
      <c r="C47" s="23"/>
      <c r="H47" s="260">
        <f>+DNP!H47</f>
        <v>0</v>
      </c>
      <c r="I47" s="245"/>
      <c r="J47" s="245">
        <f>+DNP!J47</f>
        <v>0</v>
      </c>
      <c r="K47" s="245"/>
      <c r="L47" s="245"/>
      <c r="M47" s="246"/>
      <c r="AA47" s="117"/>
      <c r="AB47" s="117"/>
      <c r="AC47" s="117"/>
      <c r="AD47" s="117"/>
      <c r="AE47" s="261"/>
      <c r="AF47" s="188"/>
      <c r="AG47" s="188"/>
      <c r="AH47" s="262"/>
      <c r="AI47" s="94"/>
      <c r="AJ47" s="117" t="s">
        <v>58</v>
      </c>
      <c r="AO47" s="261"/>
      <c r="AP47" s="262"/>
      <c r="AR47" s="23"/>
      <c r="AS47" s="117"/>
      <c r="AT47" s="94"/>
      <c r="AU47" s="94"/>
      <c r="AV47" s="94"/>
      <c r="BN47" s="51"/>
      <c r="BP47" s="94"/>
      <c r="CC47" s="23"/>
      <c r="CD47" s="51"/>
      <c r="CF47" s="3"/>
    </row>
    <row r="48" spans="2:84" ht="12.75">
      <c r="B48" s="1"/>
      <c r="C48" s="23"/>
      <c r="D48" s="1"/>
      <c r="E48" s="1"/>
      <c r="F48" s="1"/>
      <c r="G48" s="114"/>
      <c r="H48" s="261"/>
      <c r="I48" s="188"/>
      <c r="J48" s="188"/>
      <c r="K48" s="188"/>
      <c r="L48" s="188"/>
      <c r="M48" s="262"/>
      <c r="N48" s="1"/>
      <c r="O48" s="1"/>
      <c r="P48" s="1"/>
      <c r="Q48" s="1"/>
      <c r="R48" s="123" t="s">
        <v>59</v>
      </c>
      <c r="S48" s="123"/>
      <c r="T48" s="123" t="s">
        <v>55</v>
      </c>
      <c r="U48" s="123"/>
      <c r="V48" s="123" t="s">
        <v>56</v>
      </c>
      <c r="W48" s="123"/>
      <c r="X48" s="24"/>
      <c r="Y48" s="117"/>
      <c r="Z48" s="1"/>
      <c r="AA48" s="117"/>
      <c r="AB48" s="117"/>
      <c r="AC48" s="117"/>
      <c r="AD48" s="117"/>
      <c r="AE48" s="117"/>
      <c r="AF48" s="117"/>
      <c r="AG48" s="117"/>
      <c r="AH48" s="117"/>
      <c r="AI48" s="1"/>
      <c r="AJ48" s="117"/>
      <c r="AK48" s="1"/>
      <c r="AL48" s="1"/>
      <c r="AM48" s="1"/>
      <c r="AN48" s="1"/>
      <c r="AO48" s="117"/>
      <c r="AP48" s="93"/>
      <c r="AQ48" s="1"/>
      <c r="AR48" s="23"/>
      <c r="AS48" s="117"/>
      <c r="AT48" s="94"/>
      <c r="AU48" s="94"/>
      <c r="AV48" s="94" t="s">
        <v>101</v>
      </c>
      <c r="AW48" s="1"/>
      <c r="AX48" s="1"/>
      <c r="AY48" s="188"/>
      <c r="AZ48" s="188"/>
      <c r="BA48" s="188"/>
      <c r="BB48" s="188"/>
      <c r="BC48" s="188"/>
      <c r="BD48" s="188"/>
      <c r="BE48" s="1"/>
      <c r="BF48" s="1" t="s">
        <v>102</v>
      </c>
      <c r="BG48" s="1"/>
      <c r="BH48" s="188"/>
      <c r="BI48" s="188"/>
      <c r="BJ48" s="188"/>
      <c r="BK48" s="188"/>
      <c r="BL48" s="188"/>
      <c r="BM48" s="1"/>
      <c r="BN48" s="51"/>
      <c r="BO48" s="1"/>
      <c r="BP48" s="94" t="s">
        <v>101</v>
      </c>
      <c r="BQ48" s="1"/>
      <c r="BR48" s="188"/>
      <c r="BS48" s="188"/>
      <c r="BT48" s="188"/>
      <c r="BU48" s="188"/>
      <c r="BV48" s="188"/>
      <c r="BW48" s="1" t="s">
        <v>102</v>
      </c>
      <c r="BX48" s="1"/>
      <c r="BY48" s="188"/>
      <c r="BZ48" s="188"/>
      <c r="CA48" s="188"/>
      <c r="CB48" s="262"/>
      <c r="CC48" s="23"/>
      <c r="CD48" s="51"/>
      <c r="CF48" s="3"/>
    </row>
    <row r="49" spans="2:84" ht="13.5" customHeight="1">
      <c r="B49" s="1"/>
      <c r="C49" s="23"/>
      <c r="D49" s="1"/>
      <c r="E49" s="1"/>
      <c r="F49" s="1"/>
      <c r="G49" s="1"/>
      <c r="H49" s="1"/>
      <c r="I49" s="1"/>
      <c r="J49" s="1"/>
      <c r="K49" s="1"/>
      <c r="L49" s="1"/>
      <c r="M49" s="1"/>
      <c r="N49" s="66" t="s">
        <v>60</v>
      </c>
      <c r="O49" s="66"/>
      <c r="P49" s="66"/>
      <c r="Q49" s="66"/>
      <c r="R49" s="258">
        <f>+DNP!R49</f>
        <v>0</v>
      </c>
      <c r="S49" s="254"/>
      <c r="T49" s="254">
        <f>+DNP!T49</f>
        <v>0</v>
      </c>
      <c r="U49" s="254"/>
      <c r="V49" s="254">
        <f>+DNP!V49</f>
        <v>0</v>
      </c>
      <c r="W49" s="255"/>
      <c r="X49" s="94"/>
      <c r="Y49" s="93"/>
      <c r="Z49" s="1"/>
      <c r="AA49" s="26"/>
      <c r="AB49" s="93"/>
      <c r="AC49" s="93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93"/>
      <c r="AQ49" s="1"/>
      <c r="AR49" s="23"/>
      <c r="AS49" s="1"/>
      <c r="AT49" s="94"/>
      <c r="AU49" s="94"/>
      <c r="AV49" s="94" t="s">
        <v>103</v>
      </c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51"/>
      <c r="BO49" s="1"/>
      <c r="BP49" s="94" t="s">
        <v>103</v>
      </c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23"/>
      <c r="CD49" s="51"/>
      <c r="CF49" s="3"/>
    </row>
    <row r="50" spans="3:84" s="1" customFormat="1" ht="14.25" customHeight="1">
      <c r="C50" s="23"/>
      <c r="D50" s="13"/>
      <c r="N50" s="66" t="s">
        <v>61</v>
      </c>
      <c r="O50" s="66"/>
      <c r="P50" s="66"/>
      <c r="Q50" s="66"/>
      <c r="R50" s="259"/>
      <c r="S50" s="256"/>
      <c r="T50" s="256"/>
      <c r="U50" s="256"/>
      <c r="V50" s="256"/>
      <c r="W50" s="257"/>
      <c r="X50" s="94"/>
      <c r="Y50" s="117"/>
      <c r="AA50" s="117"/>
      <c r="AB50" s="117"/>
      <c r="AC50" s="117"/>
      <c r="AD50" s="117"/>
      <c r="AE50" s="117"/>
      <c r="AF50" s="117"/>
      <c r="AG50" s="117"/>
      <c r="AH50" s="117"/>
      <c r="AJ50" s="117"/>
      <c r="AO50" s="117"/>
      <c r="AP50" s="93"/>
      <c r="AR50" s="23"/>
      <c r="AS50" s="117"/>
      <c r="AT50" s="94"/>
      <c r="AU50" s="94"/>
      <c r="AV50" s="109" t="s">
        <v>104</v>
      </c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9"/>
      <c r="BP50" s="109" t="s">
        <v>105</v>
      </c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23"/>
      <c r="CD50" s="51"/>
      <c r="CF50" s="3"/>
    </row>
    <row r="51" spans="2:84" ht="12.75">
      <c r="B51" s="1"/>
      <c r="C51" s="2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17"/>
      <c r="Z51" s="1"/>
      <c r="AA51" s="117"/>
      <c r="AB51" s="117"/>
      <c r="AC51" s="117"/>
      <c r="AD51" s="117"/>
      <c r="AE51" s="247"/>
      <c r="AF51" s="247"/>
      <c r="AG51" s="247"/>
      <c r="AH51" s="247"/>
      <c r="AI51" s="1"/>
      <c r="AJ51" s="1"/>
      <c r="AK51" s="1"/>
      <c r="AL51" s="1"/>
      <c r="AM51" s="1"/>
      <c r="AN51" s="1"/>
      <c r="AO51" s="247"/>
      <c r="AP51" s="247"/>
      <c r="AQ51" s="1"/>
      <c r="AR51" s="23"/>
      <c r="AS51" s="117"/>
      <c r="AT51" s="94"/>
      <c r="AU51" s="109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9"/>
      <c r="CD51" s="51"/>
      <c r="CF51" s="3"/>
    </row>
    <row r="52" spans="2:84" ht="12.75">
      <c r="B52" s="1"/>
      <c r="C52" s="23"/>
      <c r="D52" s="1"/>
      <c r="E52" s="1"/>
      <c r="F52" s="1"/>
      <c r="G52" s="1"/>
      <c r="H52" s="1"/>
      <c r="I52" s="1"/>
      <c r="J52" s="1"/>
      <c r="K52" s="1"/>
      <c r="L52" s="124" t="s">
        <v>62</v>
      </c>
      <c r="M52" s="1"/>
      <c r="N52" s="1"/>
      <c r="O52" s="1"/>
      <c r="P52" s="1"/>
      <c r="Q52" s="1"/>
      <c r="R52" s="123" t="s">
        <v>59</v>
      </c>
      <c r="S52" s="123"/>
      <c r="T52" s="123" t="s">
        <v>55</v>
      </c>
      <c r="U52" s="123"/>
      <c r="V52" s="123" t="s">
        <v>56</v>
      </c>
      <c r="W52" s="123"/>
      <c r="X52" s="1"/>
      <c r="Y52" s="1"/>
      <c r="Z52" s="1"/>
      <c r="AA52" s="117"/>
      <c r="AB52" s="117"/>
      <c r="AC52" s="117"/>
      <c r="AD52" s="117"/>
      <c r="AE52" s="247"/>
      <c r="AF52" s="247"/>
      <c r="AG52" s="247"/>
      <c r="AH52" s="247"/>
      <c r="AI52" s="1"/>
      <c r="AJ52" s="117"/>
      <c r="AK52" s="1"/>
      <c r="AL52" s="1"/>
      <c r="AM52" s="1"/>
      <c r="AN52" s="1"/>
      <c r="AO52" s="247"/>
      <c r="AP52" s="247"/>
      <c r="AQ52" s="1"/>
      <c r="AR52" s="23"/>
      <c r="AS52" s="117"/>
      <c r="AT52" s="94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51"/>
      <c r="CF52" s="3"/>
    </row>
    <row r="53" spans="2:84" ht="13.5" customHeight="1">
      <c r="B53" s="1"/>
      <c r="C53" s="23"/>
      <c r="D53" s="1"/>
      <c r="E53" s="1"/>
      <c r="F53" s="1"/>
      <c r="G53" s="1"/>
      <c r="H53" s="1"/>
      <c r="I53" s="1"/>
      <c r="J53" s="1"/>
      <c r="K53" s="1"/>
      <c r="L53" s="125" t="s">
        <v>63</v>
      </c>
      <c r="M53" s="126"/>
      <c r="N53" s="252">
        <f>+DNP!N53</f>
        <v>0</v>
      </c>
      <c r="O53" s="94"/>
      <c r="P53" s="93" t="s">
        <v>106</v>
      </c>
      <c r="Q53" s="1"/>
      <c r="R53" s="277"/>
      <c r="S53" s="278"/>
      <c r="T53" s="278"/>
      <c r="U53" s="278"/>
      <c r="V53" s="278"/>
      <c r="W53" s="281"/>
      <c r="X53" s="94"/>
      <c r="Y53" s="114"/>
      <c r="Z53" s="1"/>
      <c r="AA53" s="117"/>
      <c r="AB53" s="117"/>
      <c r="AC53" s="117"/>
      <c r="AD53" s="117"/>
      <c r="AE53" s="117"/>
      <c r="AF53" s="117"/>
      <c r="AG53" s="117"/>
      <c r="AH53" s="1"/>
      <c r="AI53" s="117"/>
      <c r="AJ53" s="117"/>
      <c r="AK53" s="117"/>
      <c r="AL53" s="117"/>
      <c r="AM53" s="117"/>
      <c r="AN53" s="117"/>
      <c r="AO53" s="1"/>
      <c r="AP53" s="1"/>
      <c r="AQ53" s="127"/>
      <c r="AR53" s="128"/>
      <c r="AS53" s="127"/>
      <c r="AT53" s="168"/>
      <c r="AU53" s="1"/>
      <c r="AV53" s="14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51"/>
      <c r="CF53" s="3"/>
    </row>
    <row r="54" spans="3:84" s="1" customFormat="1" ht="14.25" customHeight="1">
      <c r="C54" s="23"/>
      <c r="M54" s="126"/>
      <c r="N54" s="253"/>
      <c r="O54" s="94"/>
      <c r="P54" s="93" t="s">
        <v>107</v>
      </c>
      <c r="R54" s="279"/>
      <c r="S54" s="280"/>
      <c r="T54" s="280"/>
      <c r="U54" s="280"/>
      <c r="V54" s="280"/>
      <c r="W54" s="282"/>
      <c r="X54" s="94"/>
      <c r="AR54" s="23"/>
      <c r="AT54" s="94"/>
      <c r="AV54" s="131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P54" s="131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D54" s="51"/>
      <c r="CF54" s="3"/>
    </row>
    <row r="55" spans="3:84" s="1" customFormat="1" ht="14.25" customHeight="1">
      <c r="C55" s="23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9"/>
      <c r="AA55" s="9"/>
      <c r="AB55" s="9"/>
      <c r="AC55" s="9"/>
      <c r="AD55" s="9"/>
      <c r="AE55" s="9"/>
      <c r="AF55" s="9"/>
      <c r="AG55" s="38"/>
      <c r="AH55" s="38"/>
      <c r="AI55" s="38"/>
      <c r="AJ55" s="38"/>
      <c r="AK55" s="38"/>
      <c r="AL55" s="9"/>
      <c r="AM55" s="9"/>
      <c r="AN55" s="9"/>
      <c r="AO55" s="9"/>
      <c r="AP55" s="9"/>
      <c r="AQ55" s="9"/>
      <c r="AR55" s="130"/>
      <c r="AS55" s="10"/>
      <c r="AT55" s="134"/>
      <c r="AX55" s="93"/>
      <c r="BD55" s="126"/>
      <c r="BP55" s="93"/>
      <c r="BU55" s="93"/>
      <c r="CD55" s="51"/>
      <c r="CF55" s="3"/>
    </row>
    <row r="56" spans="2:84" ht="12.75">
      <c r="B56" s="1"/>
      <c r="C56" s="109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9"/>
      <c r="AS56" s="1"/>
      <c r="AT56" s="109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9"/>
      <c r="CE56" s="1"/>
      <c r="CF56" s="3"/>
    </row>
    <row r="57" spans="2:84" ht="12.75" customHeight="1">
      <c r="B57" s="1"/>
      <c r="C57" t="s">
        <v>108</v>
      </c>
      <c r="AI57" s="1"/>
      <c r="AJ57" s="1"/>
      <c r="AK57" s="1"/>
      <c r="AL57" s="1"/>
      <c r="AM57" s="1"/>
      <c r="AN57" s="1"/>
      <c r="AO57" s="12"/>
      <c r="AP57" s="1"/>
      <c r="AQ57" s="1"/>
      <c r="AR57" s="1"/>
      <c r="AS57" s="1"/>
      <c r="AT57" s="1"/>
      <c r="AU57" s="1"/>
      <c r="AV57" s="1"/>
      <c r="AW57" s="1"/>
      <c r="AX57" s="1"/>
      <c r="AY57" s="247"/>
      <c r="AZ57" s="247"/>
      <c r="BA57" s="247"/>
      <c r="BB57" s="247"/>
      <c r="BC57" s="247"/>
      <c r="BD57" s="247"/>
      <c r="BE57" s="1"/>
      <c r="BF57" s="1"/>
      <c r="BG57" s="1"/>
      <c r="BH57" s="247"/>
      <c r="BI57" s="247"/>
      <c r="BJ57" s="247"/>
      <c r="BK57" s="247"/>
      <c r="BL57" s="247"/>
      <c r="BM57" s="247"/>
      <c r="BN57" s="1"/>
      <c r="BO57" s="1"/>
      <c r="BP57" s="1"/>
      <c r="BQ57" s="1"/>
      <c r="BR57" s="247"/>
      <c r="BS57" s="247"/>
      <c r="BT57" s="247"/>
      <c r="BU57" s="247"/>
      <c r="BV57" s="247"/>
      <c r="BW57" s="1"/>
      <c r="BX57" s="1"/>
      <c r="BY57" s="247"/>
      <c r="BZ57" s="247"/>
      <c r="CA57" s="247"/>
      <c r="CB57" s="247"/>
      <c r="CC57" s="1"/>
      <c r="CD57" s="1"/>
      <c r="CE57" s="1"/>
      <c r="CF57" s="3"/>
    </row>
    <row r="58" spans="2:84" ht="12.75">
      <c r="B58" s="1"/>
      <c r="C58" t="s">
        <v>109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3"/>
    </row>
    <row r="59" spans="2:84" ht="13.5" customHeight="1">
      <c r="B59" s="1"/>
      <c r="C59" t="s">
        <v>110</v>
      </c>
      <c r="AI59" s="1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66"/>
      <c r="CE59" s="66"/>
      <c r="CF59" s="3"/>
    </row>
    <row r="60" spans="2:84" ht="13.5" customHeight="1">
      <c r="B60" s="1"/>
      <c r="C60" t="s">
        <v>111</v>
      </c>
      <c r="AI60" s="1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66"/>
      <c r="CE60" s="66"/>
      <c r="CF60" s="3"/>
    </row>
    <row r="61" spans="2:84" ht="12.75">
      <c r="B61" s="1"/>
      <c r="C61" s="132" t="s">
        <v>112</v>
      </c>
      <c r="AI61" s="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66"/>
      <c r="CB61" s="66"/>
      <c r="CC61" s="66"/>
      <c r="CD61" s="66"/>
      <c r="CE61" s="66"/>
      <c r="CF61" s="3"/>
    </row>
    <row r="62" spans="2:84" ht="18.75" customHeight="1">
      <c r="B62" s="1"/>
      <c r="D62" s="1"/>
      <c r="E62" s="1"/>
      <c r="F62" s="126"/>
      <c r="G62" s="1"/>
      <c r="H62" s="1"/>
      <c r="I62" s="1"/>
      <c r="J62" s="1"/>
      <c r="K62" s="1"/>
      <c r="L62" s="1"/>
      <c r="M62" s="1"/>
      <c r="N62" s="1"/>
      <c r="O62" s="126"/>
      <c r="P62" s="1"/>
      <c r="Q62" s="1"/>
      <c r="R62" s="1"/>
      <c r="S62" s="1"/>
      <c r="T62" s="1"/>
      <c r="U62" s="1"/>
      <c r="V62" s="126"/>
      <c r="W62" s="1"/>
      <c r="X62" s="1"/>
      <c r="Y62" s="1"/>
      <c r="Z62" s="1"/>
      <c r="AA62" s="1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66"/>
      <c r="CF62" s="3"/>
    </row>
    <row r="63" spans="2:84" ht="21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51"/>
      <c r="N63" s="284"/>
      <c r="O63" s="285"/>
      <c r="P63" s="285"/>
      <c r="Q63" s="285"/>
      <c r="R63" s="285"/>
      <c r="S63" s="285"/>
      <c r="T63" s="285"/>
      <c r="U63" s="286"/>
      <c r="V63" s="94"/>
      <c r="W63" s="1"/>
      <c r="X63" s="51"/>
      <c r="Y63" s="96"/>
      <c r="Z63" s="45"/>
      <c r="AA63" s="96" t="s">
        <v>64</v>
      </c>
      <c r="AB63" s="45"/>
      <c r="AC63" s="45"/>
      <c r="AD63" s="45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134"/>
      <c r="AT63" s="170"/>
      <c r="AU63" s="133"/>
      <c r="AV63" s="133"/>
      <c r="AW63" s="171"/>
      <c r="AX63" s="133"/>
      <c r="AY63" s="133"/>
      <c r="AZ63" s="133"/>
      <c r="BA63" s="133"/>
      <c r="BB63" s="133"/>
      <c r="BC63" s="133"/>
      <c r="BD63" s="171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71"/>
      <c r="BP63" s="133"/>
      <c r="BQ63" s="133"/>
      <c r="BR63" s="172"/>
      <c r="BS63" s="1"/>
      <c r="BT63" s="173"/>
      <c r="BU63" s="66"/>
      <c r="BV63" s="66"/>
      <c r="BW63" s="66"/>
      <c r="BX63" s="66"/>
      <c r="BY63" s="66"/>
      <c r="BZ63" s="66"/>
      <c r="CA63" s="66"/>
      <c r="CB63" s="66"/>
      <c r="CC63" s="66"/>
      <c r="CD63" s="169"/>
      <c r="CE63" s="173"/>
      <c r="CF63" s="3"/>
    </row>
    <row r="64" spans="2:84" ht="21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51"/>
      <c r="N64" s="287"/>
      <c r="O64" s="288"/>
      <c r="P64" s="288"/>
      <c r="Q64" s="288"/>
      <c r="R64" s="288"/>
      <c r="S64" s="288"/>
      <c r="T64" s="288"/>
      <c r="U64" s="289"/>
      <c r="V64" s="94"/>
      <c r="W64" s="1"/>
      <c r="X64" s="51"/>
      <c r="Y64" s="136"/>
      <c r="Z64" s="1"/>
      <c r="AA64" s="136" t="s">
        <v>65</v>
      </c>
      <c r="AB64" s="1"/>
      <c r="AC64" s="1"/>
      <c r="AD64" s="1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34"/>
      <c r="AT64" s="174"/>
      <c r="AU64" s="135"/>
      <c r="AV64" s="135"/>
      <c r="AW64" s="135"/>
      <c r="AX64" s="135"/>
      <c r="AY64" s="135"/>
      <c r="AZ64" s="135"/>
      <c r="BA64" s="135"/>
      <c r="BB64" s="135" t="s">
        <v>113</v>
      </c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75"/>
      <c r="BS64" s="1"/>
      <c r="BT64" s="173"/>
      <c r="BU64" s="66"/>
      <c r="BV64" s="66"/>
      <c r="BW64" s="66"/>
      <c r="BX64" s="66"/>
      <c r="BY64" s="66"/>
      <c r="BZ64" s="66"/>
      <c r="CA64" s="66"/>
      <c r="CB64" s="66"/>
      <c r="CC64" s="66"/>
      <c r="CD64" s="169"/>
      <c r="CE64" s="173"/>
      <c r="CF64" s="3"/>
    </row>
    <row r="65" spans="2:8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51"/>
      <c r="N65" s="287"/>
      <c r="O65" s="288"/>
      <c r="P65" s="288"/>
      <c r="Q65" s="288"/>
      <c r="R65" s="288"/>
      <c r="S65" s="288"/>
      <c r="T65" s="288"/>
      <c r="U65" s="289"/>
      <c r="V65" s="94"/>
      <c r="W65" s="1"/>
      <c r="X65" s="51"/>
      <c r="Y65" s="1"/>
      <c r="Z65" s="1"/>
      <c r="AA65" s="1"/>
      <c r="AB65" s="1"/>
      <c r="AC65" s="1"/>
      <c r="AD65" s="93"/>
      <c r="AE65" s="93"/>
      <c r="AF65" s="93"/>
      <c r="AG65" s="1"/>
      <c r="AH65" s="1"/>
      <c r="AI65" s="1"/>
      <c r="AJ65" s="1"/>
      <c r="AK65" s="1"/>
      <c r="AL65" s="93"/>
      <c r="AM65" s="93"/>
      <c r="AN65" s="93"/>
      <c r="AO65" s="93"/>
      <c r="AP65" s="93"/>
      <c r="AQ65" s="93"/>
      <c r="AR65" s="93"/>
      <c r="AS65" s="92"/>
      <c r="AT65" s="176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75"/>
      <c r="BS65" s="1"/>
      <c r="BT65" s="173"/>
      <c r="BU65" s="66"/>
      <c r="BV65" s="66"/>
      <c r="BW65" s="66"/>
      <c r="BX65" s="66"/>
      <c r="BY65" s="66"/>
      <c r="BZ65" s="66"/>
      <c r="CA65" s="66"/>
      <c r="CB65" s="66"/>
      <c r="CC65" s="66"/>
      <c r="CD65" s="169"/>
      <c r="CE65" s="173"/>
      <c r="CF65" s="3"/>
    </row>
    <row r="66" spans="2:8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51"/>
      <c r="N66" s="287"/>
      <c r="O66" s="288"/>
      <c r="P66" s="288"/>
      <c r="Q66" s="288"/>
      <c r="R66" s="288"/>
      <c r="S66" s="288"/>
      <c r="T66" s="288"/>
      <c r="U66" s="289"/>
      <c r="V66" s="94"/>
      <c r="W66" s="1"/>
      <c r="X66" s="51"/>
      <c r="Y66" s="1"/>
      <c r="Z66" s="1"/>
      <c r="AA66" s="1"/>
      <c r="AB66" s="1"/>
      <c r="AC66" s="1"/>
      <c r="AD66" s="93"/>
      <c r="AE66" s="93"/>
      <c r="AF66" s="93"/>
      <c r="AG66" s="1"/>
      <c r="AH66" s="1"/>
      <c r="AI66" s="1"/>
      <c r="AJ66" s="1"/>
      <c r="AK66" s="1"/>
      <c r="AL66" s="93"/>
      <c r="AM66" s="93"/>
      <c r="AN66" s="93"/>
      <c r="AO66" s="93"/>
      <c r="AP66" s="93"/>
      <c r="AQ66" s="93"/>
      <c r="AR66" s="93"/>
      <c r="AS66" s="92"/>
      <c r="AT66" s="176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75"/>
      <c r="BS66" s="1"/>
      <c r="BT66" s="173"/>
      <c r="BU66" s="66"/>
      <c r="BV66" s="66"/>
      <c r="BW66" s="66"/>
      <c r="BX66" s="66"/>
      <c r="BY66" s="66"/>
      <c r="BZ66" s="66"/>
      <c r="CA66" s="66"/>
      <c r="CB66" s="66"/>
      <c r="CC66" s="66"/>
      <c r="CD66" s="169"/>
      <c r="CE66" s="173"/>
      <c r="CF66" s="3"/>
    </row>
    <row r="67" spans="2:8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51"/>
      <c r="N67" s="287"/>
      <c r="O67" s="288"/>
      <c r="P67" s="288"/>
      <c r="Q67" s="288"/>
      <c r="R67" s="288"/>
      <c r="S67" s="288"/>
      <c r="T67" s="288"/>
      <c r="U67" s="289"/>
      <c r="V67" s="94"/>
      <c r="W67" s="1"/>
      <c r="X67" s="51"/>
      <c r="Y67" s="1"/>
      <c r="Z67" s="1"/>
      <c r="AA67" s="1"/>
      <c r="AB67" s="1"/>
      <c r="AC67" s="1"/>
      <c r="AD67" s="93"/>
      <c r="AE67" s="93"/>
      <c r="AF67" s="93"/>
      <c r="AG67" s="1"/>
      <c r="AH67" s="1"/>
      <c r="AI67" s="1"/>
      <c r="AJ67" s="1"/>
      <c r="AK67" s="1"/>
      <c r="AL67" s="93"/>
      <c r="AM67" s="93"/>
      <c r="AN67" s="93"/>
      <c r="AO67" s="93"/>
      <c r="AP67" s="93"/>
      <c r="AQ67" s="93"/>
      <c r="AR67" s="93"/>
      <c r="AS67" s="92"/>
      <c r="AT67" s="176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75"/>
      <c r="BS67" s="1"/>
      <c r="BT67" s="173"/>
      <c r="BU67" s="66"/>
      <c r="BV67" s="66"/>
      <c r="BW67" s="66"/>
      <c r="BX67" s="66"/>
      <c r="BY67" s="66"/>
      <c r="BZ67" s="66"/>
      <c r="CA67" s="66"/>
      <c r="CB67" s="66"/>
      <c r="CC67" s="66"/>
      <c r="CD67" s="169"/>
      <c r="CE67" s="173"/>
      <c r="CF67" s="3"/>
    </row>
    <row r="68" spans="2:8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51"/>
      <c r="N68" s="135"/>
      <c r="O68" s="135"/>
      <c r="P68" s="135"/>
      <c r="Q68" s="135"/>
      <c r="R68" s="135"/>
      <c r="S68" s="135"/>
      <c r="T68" s="135"/>
      <c r="U68" s="135"/>
      <c r="V68" s="94"/>
      <c r="W68" s="1"/>
      <c r="X68" s="51"/>
      <c r="Y68" s="1"/>
      <c r="Z68" s="45"/>
      <c r="AA68" s="96" t="s">
        <v>66</v>
      </c>
      <c r="AB68" s="45"/>
      <c r="AC68" s="45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3"/>
      <c r="AS68" s="92"/>
      <c r="AT68" s="176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75"/>
      <c r="BS68" s="1"/>
      <c r="BT68" s="173"/>
      <c r="BU68" s="66"/>
      <c r="BW68" s="66"/>
      <c r="BX68" s="66"/>
      <c r="BY68" s="66"/>
      <c r="BZ68" s="66"/>
      <c r="CA68" s="66"/>
      <c r="CB68" s="66"/>
      <c r="CC68" s="66"/>
      <c r="CD68" s="169"/>
      <c r="CE68" s="1"/>
      <c r="CF68" s="3"/>
    </row>
    <row r="69" spans="2:8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51"/>
      <c r="N69" s="137"/>
      <c r="O69" s="138"/>
      <c r="P69" s="137"/>
      <c r="Q69" s="139" t="s">
        <v>67</v>
      </c>
      <c r="R69" s="137"/>
      <c r="S69" s="137"/>
      <c r="T69" s="137"/>
      <c r="U69" s="137"/>
      <c r="V69" s="94"/>
      <c r="W69" s="1"/>
      <c r="X69" s="51"/>
      <c r="Y69" s="38"/>
      <c r="Z69" s="38"/>
      <c r="AA69" s="38"/>
      <c r="AB69" s="38"/>
      <c r="AC69" s="38"/>
      <c r="AD69" s="38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92"/>
      <c r="AT69" s="17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78"/>
      <c r="BS69" s="1"/>
      <c r="BT69" s="109"/>
      <c r="BU69" s="38"/>
      <c r="BV69" s="38"/>
      <c r="BW69" s="167" t="s">
        <v>114</v>
      </c>
      <c r="BX69" s="38"/>
      <c r="BY69" s="38"/>
      <c r="BZ69" s="38"/>
      <c r="CA69" s="38"/>
      <c r="CB69" s="38"/>
      <c r="CC69" s="38"/>
      <c r="CD69" s="39"/>
      <c r="CE69" s="94"/>
      <c r="CF69" s="3"/>
    </row>
    <row r="80" spans="3:38" ht="12.75">
      <c r="C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3:38" ht="12.75">
      <c r="C81" s="1"/>
      <c r="D81" s="14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3:38" ht="12.75">
      <c r="C82" s="1"/>
      <c r="D82" s="131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1"/>
      <c r="R82" s="1"/>
      <c r="S82" s="1"/>
      <c r="T82" s="131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1"/>
      <c r="AH82" s="1"/>
      <c r="AI82" s="1"/>
      <c r="AJ82" s="1"/>
      <c r="AK82" s="1"/>
      <c r="AL82" s="1"/>
    </row>
    <row r="83" spans="3:38" ht="12.75">
      <c r="C83" s="1"/>
      <c r="D83" s="1"/>
      <c r="E83" s="1"/>
      <c r="F83" s="126"/>
      <c r="G83" s="1"/>
      <c r="H83" s="1"/>
      <c r="I83" s="1"/>
      <c r="J83" s="1"/>
      <c r="K83" s="1"/>
      <c r="L83" s="126"/>
      <c r="M83" s="1"/>
      <c r="N83" s="1"/>
      <c r="O83" s="1"/>
      <c r="P83" s="1"/>
      <c r="Q83" s="1"/>
      <c r="R83" s="1"/>
      <c r="S83" s="1"/>
      <c r="T83" s="93"/>
      <c r="U83" s="1"/>
      <c r="V83" s="1"/>
      <c r="W83" s="1"/>
      <c r="X83" s="1"/>
      <c r="Y83" s="1"/>
      <c r="Z83" s="1"/>
      <c r="AA83" s="93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3:38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3:38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3:38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3:38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3:38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3:38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3:38" ht="12.75">
      <c r="C90" s="1"/>
      <c r="D90" s="14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3:38" ht="12.75">
      <c r="C91" s="1"/>
      <c r="D91" s="131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1"/>
      <c r="R91" s="1"/>
      <c r="S91" s="1"/>
      <c r="T91" s="131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1"/>
      <c r="AH91" s="1"/>
      <c r="AI91" s="1"/>
      <c r="AJ91" s="1"/>
      <c r="AK91" s="1"/>
      <c r="AL91" s="1"/>
    </row>
    <row r="92" spans="3:38" ht="12.75">
      <c r="C92" s="1"/>
      <c r="D92" s="1"/>
      <c r="E92" s="1"/>
      <c r="F92" s="93"/>
      <c r="G92" s="1"/>
      <c r="H92" s="1"/>
      <c r="I92" s="1"/>
      <c r="J92" s="1"/>
      <c r="K92" s="1"/>
      <c r="L92" s="126"/>
      <c r="M92" s="1"/>
      <c r="N92" s="1"/>
      <c r="O92" s="1"/>
      <c r="P92" s="1"/>
      <c r="Q92" s="1"/>
      <c r="R92" s="1"/>
      <c r="S92" s="1"/>
      <c r="T92" s="93"/>
      <c r="U92" s="1"/>
      <c r="V92" s="1"/>
      <c r="W92" s="1"/>
      <c r="X92" s="1"/>
      <c r="Y92" s="1"/>
      <c r="Z92" s="1"/>
      <c r="AA92" s="93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3:38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3:38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3:38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3:38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3:38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3:38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</sheetData>
  <sheetProtection/>
  <mergeCells count="150">
    <mergeCell ref="BF29:BL29"/>
    <mergeCell ref="L24:AR24"/>
    <mergeCell ref="L25:AR25"/>
    <mergeCell ref="L26:AR26"/>
    <mergeCell ref="L27:AR27"/>
    <mergeCell ref="L28:AR28"/>
    <mergeCell ref="BF20:BL20"/>
    <mergeCell ref="BF21:BL21"/>
    <mergeCell ref="BF24:BL24"/>
    <mergeCell ref="BF25:BL25"/>
    <mergeCell ref="BF26:BL26"/>
    <mergeCell ref="BF27:BL27"/>
    <mergeCell ref="N63:U67"/>
    <mergeCell ref="AY57:BD57"/>
    <mergeCell ref="BH57:BM57"/>
    <mergeCell ref="BR57:BV57"/>
    <mergeCell ref="BR48:BV48"/>
    <mergeCell ref="BY48:CB48"/>
    <mergeCell ref="BY57:CB57"/>
    <mergeCell ref="BX39:CC39"/>
    <mergeCell ref="BX40:CC40"/>
    <mergeCell ref="AE46:AH47"/>
    <mergeCell ref="AE51:AH52"/>
    <mergeCell ref="AO46:AP47"/>
    <mergeCell ref="AO51:AP52"/>
    <mergeCell ref="BT39:BW39"/>
    <mergeCell ref="BT40:BW40"/>
    <mergeCell ref="BE36:BJ36"/>
    <mergeCell ref="BE37:BJ37"/>
    <mergeCell ref="BE38:BJ38"/>
    <mergeCell ref="BE39:BJ39"/>
    <mergeCell ref="AY48:BD48"/>
    <mergeCell ref="BH48:BL48"/>
    <mergeCell ref="BE40:BJ40"/>
    <mergeCell ref="H47:I48"/>
    <mergeCell ref="J47:M48"/>
    <mergeCell ref="V49:W50"/>
    <mergeCell ref="R49:S50"/>
    <mergeCell ref="T49:U50"/>
    <mergeCell ref="N53:N54"/>
    <mergeCell ref="R53:S54"/>
    <mergeCell ref="T53:U54"/>
    <mergeCell ref="V53:W54"/>
    <mergeCell ref="O39:R39"/>
    <mergeCell ref="O40:R40"/>
    <mergeCell ref="AB37:AH37"/>
    <mergeCell ref="AB38:AH38"/>
    <mergeCell ref="AB39:AH39"/>
    <mergeCell ref="AB40:AH40"/>
    <mergeCell ref="O37:R37"/>
    <mergeCell ref="O38:R38"/>
    <mergeCell ref="CF29:CJ29"/>
    <mergeCell ref="CK28:CO28"/>
    <mergeCell ref="CB28:CD28"/>
    <mergeCell ref="CF28:CJ28"/>
    <mergeCell ref="BM28:BQ28"/>
    <mergeCell ref="CP24:CT24"/>
    <mergeCell ref="CP25:CT25"/>
    <mergeCell ref="CP26:CT26"/>
    <mergeCell ref="CP27:CT27"/>
    <mergeCell ref="CP28:CT28"/>
    <mergeCell ref="CP29:CT29"/>
    <mergeCell ref="CF25:CJ25"/>
    <mergeCell ref="CF26:CJ26"/>
    <mergeCell ref="CF27:CJ27"/>
    <mergeCell ref="CK24:CO24"/>
    <mergeCell ref="CK25:CO25"/>
    <mergeCell ref="CK26:CO26"/>
    <mergeCell ref="CK27:CO27"/>
    <mergeCell ref="BR25:BU25"/>
    <mergeCell ref="BR26:BU26"/>
    <mergeCell ref="BR27:BU27"/>
    <mergeCell ref="BR28:BU28"/>
    <mergeCell ref="BV25:CA25"/>
    <mergeCell ref="BV26:CA26"/>
    <mergeCell ref="BV27:CA27"/>
    <mergeCell ref="BV28:CA28"/>
    <mergeCell ref="BM24:BQ24"/>
    <mergeCell ref="BM25:BQ25"/>
    <mergeCell ref="BM26:BQ26"/>
    <mergeCell ref="BM27:BQ27"/>
    <mergeCell ref="BF28:BL28"/>
    <mergeCell ref="AS29:AY29"/>
    <mergeCell ref="AZ24:BE24"/>
    <mergeCell ref="AZ25:BE25"/>
    <mergeCell ref="AZ26:BE26"/>
    <mergeCell ref="AZ27:BE27"/>
    <mergeCell ref="AZ28:BE28"/>
    <mergeCell ref="AZ29:BE29"/>
    <mergeCell ref="AS25:AY25"/>
    <mergeCell ref="AS26:AY26"/>
    <mergeCell ref="AS27:AY27"/>
    <mergeCell ref="D28:K28"/>
    <mergeCell ref="AS28:AY28"/>
    <mergeCell ref="BL6:BR6"/>
    <mergeCell ref="BX5:CB6"/>
    <mergeCell ref="BD16:BV17"/>
    <mergeCell ref="D24:K24"/>
    <mergeCell ref="AS24:AY24"/>
    <mergeCell ref="BR24:BU24"/>
    <mergeCell ref="BV24:CA24"/>
    <mergeCell ref="CB24:CD24"/>
    <mergeCell ref="D10:BN11"/>
    <mergeCell ref="D13:AN14"/>
    <mergeCell ref="AO13:BC14"/>
    <mergeCell ref="BD13:BO14"/>
    <mergeCell ref="BP10:CA11"/>
    <mergeCell ref="CB10:CB11"/>
    <mergeCell ref="C1:CD1"/>
    <mergeCell ref="C2:CD2"/>
    <mergeCell ref="BE35:BJ35"/>
    <mergeCell ref="O36:R36"/>
    <mergeCell ref="AS23:AX23"/>
    <mergeCell ref="AZ23:BD23"/>
    <mergeCell ref="BR23:BU23"/>
    <mergeCell ref="D16:BB17"/>
    <mergeCell ref="BP13:BV14"/>
    <mergeCell ref="CF21:CI21"/>
    <mergeCell ref="CB22:CD22"/>
    <mergeCell ref="CB25:CD25"/>
    <mergeCell ref="CB26:CD26"/>
    <mergeCell ref="CB21:CD21"/>
    <mergeCell ref="D37:M37"/>
    <mergeCell ref="T37:Z37"/>
    <mergeCell ref="D25:K25"/>
    <mergeCell ref="D26:K26"/>
    <mergeCell ref="D27:K27"/>
    <mergeCell ref="CB27:CD27"/>
    <mergeCell ref="CF24:CJ24"/>
    <mergeCell ref="BM22:BQ22"/>
    <mergeCell ref="BR22:BU22"/>
    <mergeCell ref="BV23:CA23"/>
    <mergeCell ref="BV22:CA22"/>
    <mergeCell ref="CF22:CI22"/>
    <mergeCell ref="CF23:CI23"/>
    <mergeCell ref="AS21:AY21"/>
    <mergeCell ref="AS22:AY22"/>
    <mergeCell ref="BR20:BZ20"/>
    <mergeCell ref="AZ21:BD21"/>
    <mergeCell ref="BM21:BQ21"/>
    <mergeCell ref="BR21:BZ21"/>
    <mergeCell ref="AS20:BE20"/>
    <mergeCell ref="AZ22:BD22"/>
    <mergeCell ref="BX4:CB4"/>
    <mergeCell ref="CP21:CS21"/>
    <mergeCell ref="CP22:CS22"/>
    <mergeCell ref="CK21:CO21"/>
    <mergeCell ref="CK22:CO22"/>
    <mergeCell ref="CC10:CD11"/>
    <mergeCell ref="BX13:CD14"/>
  </mergeCells>
  <printOptions horizontalCentered="1"/>
  <pageMargins left="0.75" right="0.75" top="0.07874015748031496" bottom="0.2755905511811024" header="0" footer="0"/>
  <pageSetup fitToHeight="1" fitToWidth="1" horizontalDpi="600" verticalDpi="600" orientation="landscape" paperSize="9" scale="52" r:id="rId2"/>
  <headerFooter alignWithMargins="0">
    <oddFooter>&amp;L&amp;A&amp;R&amp;F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kmoralesa</dc:creator>
  <cp:keywords/>
  <dc:description/>
  <cp:lastModifiedBy>Morales Figueroa Rodrigo</cp:lastModifiedBy>
  <dcterms:created xsi:type="dcterms:W3CDTF">2009-06-12T13:31:51Z</dcterms:created>
  <dcterms:modified xsi:type="dcterms:W3CDTF">2016-02-08T14:39:57Z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HeaderStyleDefinitions">
    <vt:lpwstr/>
  </property>
  <property fmtid="{D5CDD505-2E9C-101B-9397-08002B2CF9AE}" pid="7" name="TemplateUrl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ArticleStartDate">
    <vt:lpwstr/>
  </property>
  <property fmtid="{D5CDD505-2E9C-101B-9397-08002B2CF9AE}" pid="11" name="Order">
    <vt:lpwstr>2500.00000000000</vt:lpwstr>
  </property>
  <property fmtid="{D5CDD505-2E9C-101B-9397-08002B2CF9AE}" pid="12" name="ArticleByLine">
    <vt:lpwstr/>
  </property>
  <property fmtid="{D5CDD505-2E9C-101B-9397-08002B2CF9AE}" pid="13" name="PublishingImageCaption">
    <vt:lpwstr/>
  </property>
  <property fmtid="{D5CDD505-2E9C-101B-9397-08002B2CF9AE}" pid="14" name="PublishingContactEmail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19" name="xd_Signature">
    <vt:lpwstr/>
  </property>
  <property fmtid="{D5CDD505-2E9C-101B-9397-08002B2CF9AE}" pid="20" name="PublishingIsFurlPage">
    <vt:lpwstr/>
  </property>
  <property fmtid="{D5CDD505-2E9C-101B-9397-08002B2CF9AE}" pid="21" name="PublishingPageImage">
    <vt:lpwstr/>
  </property>
  <property fmtid="{D5CDD505-2E9C-101B-9397-08002B2CF9AE}" pid="22" name="SummaryLinks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PublishingContactPicture">
    <vt:lpwstr/>
  </property>
  <property fmtid="{D5CDD505-2E9C-101B-9397-08002B2CF9AE}" pid="27" name="PublishingVariationGroupID">
    <vt:lpwstr/>
  </property>
  <property fmtid="{D5CDD505-2E9C-101B-9397-08002B2CF9AE}" pid="28" name="RobotsNoIndex">
    <vt:lpwstr/>
  </property>
  <property fmtid="{D5CDD505-2E9C-101B-9397-08002B2CF9AE}" pid="29" name="SummaryLinks2">
    <vt:lpwstr/>
  </property>
  <property fmtid="{D5CDD505-2E9C-101B-9397-08002B2CF9AE}" pid="30" name="PublishingContactName">
    <vt:lpwstr/>
  </property>
  <property fmtid="{D5CDD505-2E9C-101B-9397-08002B2CF9AE}" pid="31" name="PublishingVariationRelationshipLinkFieldID">
    <vt:lpwstr/>
  </property>
  <property fmtid="{D5CDD505-2E9C-101B-9397-08002B2CF9AE}" pid="32" name="SeoMetaDescription">
    <vt:lpwstr/>
  </property>
</Properties>
</file>